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Посещаемость - Посещаемость" sheetId="1" r:id="rId4"/>
  </sheets>
</workbook>
</file>

<file path=xl/sharedStrings.xml><?xml version="1.0" encoding="utf-8"?>
<sst xmlns="http://schemas.openxmlformats.org/spreadsheetml/2006/main" uniqueCount="94">
  <si>
    <t>ДАТА</t>
  </si>
  <si>
    <t>Николаева Юлия</t>
  </si>
  <si>
    <t>Мамаев Роман</t>
  </si>
  <si>
    <t>0</t>
  </si>
  <si>
    <t>Шепелев Дмитрий</t>
  </si>
  <si>
    <t>Дмитриев Игорь Олегович ММ7342</t>
  </si>
  <si>
    <t>Абрамов Сергей</t>
  </si>
  <si>
    <t>Соломахина Елена</t>
  </si>
  <si>
    <t>Безрукова Алена</t>
  </si>
  <si>
    <t>Кутырина Анна</t>
  </si>
  <si>
    <t>Кутырина Елена</t>
  </si>
  <si>
    <t>Крючков Алексей</t>
  </si>
  <si>
    <t>Грунин Андрей</t>
  </si>
  <si>
    <t>Чупахин Юрий</t>
  </si>
  <si>
    <t>Петрунин Александр</t>
  </si>
  <si>
    <t>Сухой Павел</t>
  </si>
  <si>
    <t>Яник Олеся</t>
  </si>
  <si>
    <t>Чечетин Кирилл</t>
  </si>
  <si>
    <t>Рудовол Юрий</t>
  </si>
  <si>
    <t>Мартынов Илья</t>
  </si>
  <si>
    <t>Терешин Александр</t>
  </si>
  <si>
    <t>Новиков Иван</t>
  </si>
  <si>
    <t>Колесниченко Кирилл</t>
  </si>
  <si>
    <t>Утургаури Маргарита</t>
  </si>
  <si>
    <t>Муравлев Кирилл</t>
  </si>
  <si>
    <t>Одинцов Василий ММ7320</t>
  </si>
  <si>
    <t>Морковкин Яков</t>
  </si>
  <si>
    <t>Шурыгин Максим</t>
  </si>
  <si>
    <t>Шураев Алексей ММ 3782</t>
  </si>
  <si>
    <t>Баньков Юрий</t>
  </si>
  <si>
    <t>Соколова Анастасия</t>
  </si>
  <si>
    <t>Островский Евгений</t>
  </si>
  <si>
    <t>Туляков Сергей</t>
  </si>
  <si>
    <t>Гаврилов Денис</t>
  </si>
  <si>
    <t>Одинцов Константин ММ7323</t>
  </si>
  <si>
    <t>Захаров Максим Банк Открытие 20%</t>
  </si>
  <si>
    <t>Потупалов Александр</t>
  </si>
  <si>
    <t>Левин Александр</t>
  </si>
  <si>
    <t>Семиколенных Илья</t>
  </si>
  <si>
    <t>Меньшиков Ярослав</t>
  </si>
  <si>
    <t>Курченко Олег</t>
  </si>
  <si>
    <t>Кулакова Алена</t>
  </si>
  <si>
    <t>Гашкин Алексей</t>
  </si>
  <si>
    <t>Шляпин Олег</t>
  </si>
  <si>
    <t>Проведено занятий</t>
  </si>
  <si>
    <t>ОПЛАЧЕНО</t>
  </si>
  <si>
    <t>2500</t>
  </si>
  <si>
    <t>12000+12000</t>
  </si>
  <si>
    <t>20000</t>
  </si>
  <si>
    <t>10000</t>
  </si>
  <si>
    <t>2500серт +7500</t>
  </si>
  <si>
    <t>10000+10000</t>
  </si>
  <si>
    <t>20000+</t>
  </si>
  <si>
    <t>2500+7500</t>
  </si>
  <si>
    <t>5000+5000</t>
  </si>
  <si>
    <t>2500+175000</t>
  </si>
  <si>
    <t>6000+400</t>
  </si>
  <si>
    <t>16000</t>
  </si>
  <si>
    <t>КАТЕГОРИЯ А (V= 2 часа)</t>
  </si>
  <si>
    <t>Отработано упражнений</t>
  </si>
  <si>
    <t>1. Посадка, органы управления. Трогание с места. Работа со сцеплением.</t>
  </si>
  <si>
    <t>2. Работа с тормозом. Работа с газом. Дозирование.</t>
  </si>
  <si>
    <t>3. Прямолинейное движение с малой скоростью. Баланс.</t>
  </si>
  <si>
    <t>4. Повороты и развороты на ровном газу. Восьмерка с малой скоростью.</t>
  </si>
  <si>
    <t>5. Разгон-торможение, переключение передач.</t>
  </si>
  <si>
    <t>6. Упражнение 1.</t>
  </si>
  <si>
    <t>7. Упражнение 2.</t>
  </si>
  <si>
    <t>8. Упражнение 3.</t>
  </si>
  <si>
    <t>9. Отработка площадки. Экзамен.</t>
  </si>
  <si>
    <t>Отработка площадки</t>
  </si>
  <si>
    <t>Упражнение 1</t>
  </si>
  <si>
    <t>Упражнение 2</t>
  </si>
  <si>
    <t>Упражнение 3</t>
  </si>
  <si>
    <t>Итоговое площадка</t>
  </si>
  <si>
    <t>БАЗОВЫЙ КУРС</t>
  </si>
  <si>
    <t>1. Посадка, органы управления.</t>
  </si>
  <si>
    <t>2. Трогание с места. Работа со сцеплением и тормозом.</t>
  </si>
  <si>
    <t>3. Работа с газом. Дозирование.</t>
  </si>
  <si>
    <t>4. Прямоленейное движение с малой скоростью. Баланс.</t>
  </si>
  <si>
    <t>5. Повороты и развороты на ровном газу. Восьмерка с малой скоростью.</t>
  </si>
  <si>
    <t>6. Разгон-торможение, переключение передач. Торможение с большой скорости.</t>
  </si>
  <si>
    <t>7. Ровная змейка. Змейка о отклонением тела. Змейка с перекладкой.</t>
  </si>
  <si>
    <t>8. Управление одной рукой. Восьмерка одной рукой. Движение без рук.</t>
  </si>
  <si>
    <t>9. Движение, медленно и восьмерка стоя. Стоя без рук.</t>
  </si>
  <si>
    <t>10. Контрруление, змейка с контррулением.</t>
  </si>
  <si>
    <t>11. Выезд в быстрый поток с места.</t>
  </si>
  <si>
    <t>12. Разворот в разрыв двух сплошных.</t>
  </si>
  <si>
    <t>ПРОДВИНУТЫЙ КУРС</t>
  </si>
  <si>
    <t>1. Управление мотоциклом одним кулаком.</t>
  </si>
  <si>
    <t xml:space="preserve">2. Стоя одной рукой + восьмерка. </t>
  </si>
  <si>
    <t>3. На одной ноге. "Медвежонок"</t>
  </si>
  <si>
    <t>4. Перекидывание ног, восьмерка с ногами на одну сторону.</t>
  </si>
  <si>
    <t>5. Движение руки накрест</t>
  </si>
  <si>
    <t>6. Экстренное торможение с КПП</t>
  </si>
</sst>
</file>

<file path=xl/styles.xml><?xml version="1.0" encoding="utf-8"?>
<styleSheet xmlns="http://schemas.openxmlformats.org/spreadsheetml/2006/main">
  <numFmts count="1">
    <numFmt numFmtId="0" formatCode="General"/>
  </numFmts>
  <fonts count="14">
    <font>
      <sz val="10"/>
      <color indexed="8"/>
      <name val="Avenir Next"/>
    </font>
    <font>
      <sz val="10"/>
      <color indexed="9"/>
      <name val="Superclarendon Light"/>
    </font>
    <font>
      <b val="1"/>
      <sz val="20"/>
      <color indexed="10"/>
      <name val="Helvetica"/>
    </font>
    <font>
      <sz val="8"/>
      <color indexed="11"/>
      <name val="Avenir Next"/>
    </font>
    <font>
      <b val="1"/>
      <sz val="10"/>
      <color indexed="12"/>
      <name val="Superclarendon"/>
    </font>
    <font>
      <b val="1"/>
      <sz val="10"/>
      <color indexed="10"/>
      <name val="Helvetica"/>
    </font>
    <font>
      <sz val="10"/>
      <color indexed="15"/>
      <name val="Helvetica"/>
    </font>
    <font>
      <b val="1"/>
      <sz val="8"/>
      <color indexed="10"/>
      <name val="Helvetica"/>
    </font>
    <font>
      <b val="1"/>
      <i val="1"/>
      <sz val="8"/>
      <color indexed="10"/>
      <name val="Helvetica"/>
    </font>
    <font>
      <b val="1"/>
      <i val="1"/>
      <sz val="8"/>
      <color indexed="18"/>
      <name val="Helvetica"/>
    </font>
    <font>
      <sz val="8"/>
      <color indexed="11"/>
      <name val="Helvetica"/>
    </font>
    <font>
      <b val="1"/>
      <sz val="8"/>
      <color indexed="11"/>
      <name val="Helvetica"/>
    </font>
    <font>
      <sz val="8"/>
      <color indexed="11"/>
      <name val="Avenir Next Demi Bold"/>
    </font>
    <font>
      <sz val="8"/>
      <color indexed="10"/>
      <name val="Helvetica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1"/>
        <bgColor auto="1"/>
      </patternFill>
    </fill>
  </fills>
  <borders count="18">
    <border>
      <left/>
      <right/>
      <top/>
      <bottom/>
      <diagonal/>
    </border>
    <border>
      <left/>
      <right style="thin">
        <color indexed="10"/>
      </right>
      <top/>
      <bottom style="thin">
        <color indexed="1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6"/>
      </bottom>
      <diagonal/>
    </border>
    <border>
      <left style="thin">
        <color indexed="14"/>
      </left>
      <right style="thin">
        <color indexed="10"/>
      </right>
      <top style="thin">
        <color indexed="14"/>
      </top>
      <bottom style="medium">
        <color indexed="17"/>
      </bottom>
      <diagonal/>
    </border>
    <border>
      <left style="thin">
        <color indexed="10"/>
      </left>
      <right style="thin">
        <color indexed="10"/>
      </right>
      <top style="thin">
        <color indexed="16"/>
      </top>
      <bottom style="thin">
        <color indexed="16"/>
      </bottom>
      <diagonal/>
    </border>
    <border>
      <left style="thin">
        <color indexed="10"/>
      </left>
      <right style="thin">
        <color indexed="10"/>
      </right>
      <top style="thin">
        <color indexed="16"/>
      </top>
      <bottom style="thin">
        <color indexed="10"/>
      </bottom>
      <diagonal/>
    </border>
    <border>
      <left/>
      <right style="thin">
        <color indexed="10"/>
      </right>
      <top style="medium">
        <color indexed="17"/>
      </top>
      <bottom style="thin">
        <color indexed="19"/>
      </bottom>
      <diagonal/>
    </border>
    <border>
      <left/>
      <right style="thin">
        <color indexed="21"/>
      </right>
      <top style="thin">
        <color indexed="19"/>
      </top>
      <bottom style="thin">
        <color indexed="19"/>
      </bottom>
      <diagonal/>
    </border>
    <border>
      <left style="thin">
        <color indexed="21"/>
      </left>
      <right style="thin">
        <color indexed="19"/>
      </right>
      <top style="thin">
        <color indexed="16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6"/>
      </top>
      <bottom style="thin">
        <color indexed="19"/>
      </bottom>
      <diagonal/>
    </border>
    <border>
      <left style="thin">
        <color indexed="19"/>
      </left>
      <right/>
      <top style="thin">
        <color indexed="16"/>
      </top>
      <bottom style="thin">
        <color indexed="19"/>
      </bottom>
      <diagonal/>
    </border>
    <border>
      <left style="thin">
        <color indexed="21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/>
      <right style="thin">
        <color indexed="21"/>
      </right>
      <top style="thin">
        <color indexed="19"/>
      </top>
      <bottom/>
      <diagonal/>
    </border>
    <border>
      <left style="thin">
        <color indexed="21"/>
      </left>
      <right style="thin">
        <color indexed="19"/>
      </right>
      <top style="thin">
        <color indexed="19"/>
      </top>
      <bottom/>
      <diagonal/>
    </border>
    <border>
      <left style="thin">
        <color indexed="19"/>
      </left>
      <right style="thin">
        <color indexed="19"/>
      </right>
      <top style="thin">
        <color indexed="19"/>
      </top>
      <bottom/>
      <diagonal/>
    </border>
    <border>
      <left style="thin">
        <color indexed="19"/>
      </left>
      <right/>
      <top style="thin">
        <color indexed="19"/>
      </top>
      <bottom/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0">
    <xf numFmtId="0" fontId="0" applyNumberFormat="0" applyFont="1" applyFill="0" applyBorder="0" applyAlignment="1" applyProtection="0">
      <alignment vertical="top" wrapText="1"/>
    </xf>
    <xf numFmtId="0" fontId="3" applyNumberFormat="1" applyFont="1" applyFill="0" applyBorder="0" applyAlignment="1" applyProtection="0">
      <alignment vertical="top" wrapText="1"/>
    </xf>
    <xf numFmtId="49" fontId="5" fillId="2" borderId="1" applyNumberFormat="1" applyFont="1" applyFill="1" applyBorder="1" applyAlignment="1" applyProtection="0">
      <alignment vertical="top" wrapText="1"/>
    </xf>
    <xf numFmtId="49" fontId="6" fillId="2" borderId="2" applyNumberFormat="1" applyFont="1" applyFill="1" applyBorder="1" applyAlignment="1" applyProtection="0">
      <alignment horizontal="left" vertical="top" wrapText="1"/>
    </xf>
    <xf numFmtId="49" fontId="7" fillId="2" borderId="3" applyNumberFormat="1" applyFont="1" applyFill="1" applyBorder="1" applyAlignment="1" applyProtection="0">
      <alignment vertical="top" wrapText="1"/>
    </xf>
    <xf numFmtId="0" fontId="8" fillId="2" borderId="4" applyNumberFormat="1" applyFont="1" applyFill="1" applyBorder="1" applyAlignment="1" applyProtection="0">
      <alignment vertical="top" wrapText="1"/>
    </xf>
    <xf numFmtId="0" fontId="8" fillId="2" borderId="5" applyNumberFormat="1" applyFont="1" applyFill="1" applyBorder="1" applyAlignment="1" applyProtection="0">
      <alignment vertical="top" wrapText="1"/>
    </xf>
    <xf numFmtId="49" fontId="9" fillId="2" borderId="6" applyNumberFormat="1" applyFont="1" applyFill="1" applyBorder="1" applyAlignment="1" applyProtection="0">
      <alignment vertical="top" wrapText="1"/>
    </xf>
    <xf numFmtId="49" fontId="9" fillId="2" borderId="4" applyNumberFormat="1" applyFont="1" applyFill="1" applyBorder="1" applyAlignment="1" applyProtection="0">
      <alignment vertical="top" wrapText="1"/>
    </xf>
    <xf numFmtId="49" fontId="9" fillId="2" borderId="2" applyNumberFormat="1" applyFont="1" applyFill="1" applyBorder="1" applyAlignment="1" applyProtection="0">
      <alignment vertical="top" wrapText="1"/>
    </xf>
    <xf numFmtId="49" fontId="7" fillId="3" borderId="7" applyNumberFormat="1" applyFont="1" applyFill="1" applyBorder="1" applyAlignment="1" applyProtection="0">
      <alignment vertical="top" wrapText="1"/>
    </xf>
    <xf numFmtId="0" fontId="10" fillId="3" borderId="8" applyNumberFormat="0" applyFont="1" applyFill="1" applyBorder="1" applyAlignment="1" applyProtection="0">
      <alignment vertical="top" wrapText="1"/>
    </xf>
    <xf numFmtId="0" fontId="10" fillId="3" borderId="9" applyNumberFormat="0" applyFont="1" applyFill="1" applyBorder="1" applyAlignment="1" applyProtection="0">
      <alignment vertical="top" wrapText="1"/>
    </xf>
    <xf numFmtId="0" fontId="10" fillId="3" borderId="10" applyNumberFormat="0" applyFont="1" applyFill="1" applyBorder="1" applyAlignment="1" applyProtection="0">
      <alignment vertical="top" wrapText="1"/>
    </xf>
    <xf numFmtId="49" fontId="11" fillId="4" borderId="7" applyNumberFormat="1" applyFont="1" applyFill="1" applyBorder="1" applyAlignment="1" applyProtection="0">
      <alignment vertical="top" wrapText="1"/>
    </xf>
    <xf numFmtId="1" fontId="11" borderId="11" applyNumberFormat="1" applyFont="1" applyFill="0" applyBorder="1" applyAlignment="1" applyProtection="0">
      <alignment vertical="top" wrapText="1"/>
    </xf>
    <xf numFmtId="1" fontId="11" borderId="12" applyNumberFormat="1" applyFont="1" applyFill="0" applyBorder="1" applyAlignment="1" applyProtection="0">
      <alignment vertical="top" wrapText="1"/>
    </xf>
    <xf numFmtId="1" fontId="11" borderId="13" applyNumberFormat="1" applyFont="1" applyFill="0" applyBorder="1" applyAlignment="1" applyProtection="0">
      <alignment vertical="top" wrapText="1"/>
    </xf>
    <xf numFmtId="49" fontId="11" fillId="5" borderId="7" applyNumberFormat="1" applyFont="1" applyFill="1" applyBorder="1" applyAlignment="1" applyProtection="0">
      <alignment vertical="top" wrapText="1"/>
    </xf>
    <xf numFmtId="0" fontId="10" fillId="6" borderId="11" applyNumberFormat="1" applyFont="1" applyFill="1" applyBorder="1" applyAlignment="1" applyProtection="0">
      <alignment vertical="top" wrapText="1"/>
    </xf>
    <xf numFmtId="0" fontId="10" fillId="6" borderId="12" applyNumberFormat="1" applyFont="1" applyFill="1" applyBorder="1" applyAlignment="1" applyProtection="0">
      <alignment vertical="top" wrapText="1"/>
    </xf>
    <xf numFmtId="0" fontId="10" fillId="6" borderId="13" applyNumberFormat="1" applyFont="1" applyFill="1" applyBorder="1" applyAlignment="1" applyProtection="0">
      <alignment vertical="top" wrapText="1"/>
    </xf>
    <xf numFmtId="0" fontId="10" borderId="11" applyNumberFormat="1" applyFont="1" applyFill="0" applyBorder="1" applyAlignment="1" applyProtection="0">
      <alignment vertical="top" wrapText="1"/>
    </xf>
    <xf numFmtId="0" fontId="10" borderId="12" applyNumberFormat="1" applyFont="1" applyFill="0" applyBorder="1" applyAlignment="1" applyProtection="0">
      <alignment vertical="top" wrapText="1"/>
    </xf>
    <xf numFmtId="0" fontId="10" borderId="13" applyNumberFormat="1" applyFont="1" applyFill="0" applyBorder="1" applyAlignment="1" applyProtection="0">
      <alignment vertical="top" wrapText="1"/>
    </xf>
    <xf numFmtId="49" fontId="12" fillId="7" borderId="7" applyNumberFormat="1" applyFont="1" applyFill="1" applyBorder="1" applyAlignment="1" applyProtection="0">
      <alignment vertical="top" wrapText="1"/>
    </xf>
    <xf numFmtId="0" fontId="3" fillId="7" borderId="11" applyNumberFormat="0" applyFont="1" applyFill="1" applyBorder="1" applyAlignment="1" applyProtection="0">
      <alignment vertical="top" wrapText="1"/>
    </xf>
    <xf numFmtId="0" fontId="3" fillId="7" borderId="12" applyNumberFormat="0" applyFont="1" applyFill="1" applyBorder="1" applyAlignment="1" applyProtection="0">
      <alignment vertical="top" wrapText="1"/>
    </xf>
    <xf numFmtId="0" fontId="3" fillId="7" borderId="13" applyNumberFormat="0" applyFont="1" applyFill="1" applyBorder="1" applyAlignment="1" applyProtection="0">
      <alignment vertical="top" wrapText="1"/>
    </xf>
    <xf numFmtId="1" fontId="11" fillId="6" borderId="11" applyNumberFormat="1" applyFont="1" applyFill="1" applyBorder="1" applyAlignment="1" applyProtection="0">
      <alignment vertical="top" wrapText="1"/>
    </xf>
    <xf numFmtId="1" fontId="11" fillId="6" borderId="12" applyNumberFormat="1" applyFont="1" applyFill="1" applyBorder="1" applyAlignment="1" applyProtection="0">
      <alignment vertical="top" wrapText="1"/>
    </xf>
    <xf numFmtId="1" fontId="11" fillId="6" borderId="13" applyNumberFormat="1" applyFont="1" applyFill="1" applyBorder="1" applyAlignment="1" applyProtection="0">
      <alignment vertical="top" wrapText="1"/>
    </xf>
    <xf numFmtId="0" fontId="13" fillId="3" borderId="11" applyNumberFormat="0" applyFont="1" applyFill="1" applyBorder="1" applyAlignment="1" applyProtection="0">
      <alignment vertical="top" wrapText="1"/>
    </xf>
    <xf numFmtId="0" fontId="13" fillId="3" borderId="12" applyNumberFormat="0" applyFont="1" applyFill="1" applyBorder="1" applyAlignment="1" applyProtection="0">
      <alignment vertical="top" wrapText="1"/>
    </xf>
    <xf numFmtId="0" fontId="13" fillId="3" borderId="13" applyNumberFormat="0" applyFont="1" applyFill="1" applyBorder="1" applyAlignment="1" applyProtection="0">
      <alignment vertical="top" wrapText="1"/>
    </xf>
    <xf numFmtId="0" fontId="11" fillId="5" borderId="7" applyNumberFormat="0" applyFont="1" applyFill="1" applyBorder="1" applyAlignment="1" applyProtection="0">
      <alignment vertical="top" wrapText="1"/>
    </xf>
    <xf numFmtId="0" fontId="11" fillId="5" borderId="14" applyNumberFormat="0" applyFont="1" applyFill="1" applyBorder="1" applyAlignment="1" applyProtection="0">
      <alignment vertical="top" wrapText="1"/>
    </xf>
    <xf numFmtId="0" fontId="10" borderId="15" applyNumberFormat="1" applyFont="1" applyFill="0" applyBorder="1" applyAlignment="1" applyProtection="0">
      <alignment vertical="top" wrapText="1"/>
    </xf>
    <xf numFmtId="0" fontId="10" borderId="16" applyNumberFormat="1" applyFont="1" applyFill="0" applyBorder="1" applyAlignment="1" applyProtection="0">
      <alignment vertical="top" wrapText="1"/>
    </xf>
    <xf numFmtId="0" fontId="10" borderId="1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375719"/>
      <rgbColor rgb="ff191919"/>
      <rgbColor rgb="ff000000"/>
      <rgbColor rgb="ff5f5f5f"/>
      <rgbColor rgb="ff444343"/>
      <rgbColor rgb="fffefb00"/>
      <rgbColor rgb="ffebe8e3"/>
      <rgbColor rgb="ff4b4b4b"/>
      <rgbColor rgb="ffbfbfbf"/>
      <rgbColor rgb="ffffffff"/>
      <rgbColor rgb="5bc0c0c0"/>
      <rgbColor rgb="fff5f3f1"/>
      <rgbColor rgb="ffc0c0c0"/>
      <rgbColor rgb="ffd8d1c8"/>
      <rgbColor rgb="ffd4fb78"/>
      <rgbColor rgb="fffefdb6"/>
      <rgbColor rgb="ffeaeae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1</xdr:col>
      <xdr:colOff>398815</xdr:colOff>
      <xdr:row>0</xdr:row>
      <xdr:rowOff>336867</xdr:rowOff>
    </xdr:from>
    <xdr:to>
      <xdr:col>8</xdr:col>
      <xdr:colOff>774205</xdr:colOff>
      <xdr:row>1</xdr:row>
      <xdr:rowOff>188065</xdr:rowOff>
    </xdr:to>
    <xdr:sp>
      <xdr:nvSpPr>
        <xdr:cNvPr id="2" name="Shape 2"/>
        <xdr:cNvSpPr/>
      </xdr:nvSpPr>
      <xdr:spPr>
        <a:xfrm>
          <a:off x="-19050" y="336867"/>
          <a:ext cx="6883400" cy="48196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10000"/>
            </a:lnSpc>
            <a:spcBef>
              <a:spcPts val="140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19" strike="noStrike" sz="20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defRPr>
          </a:pPr>
          <a:r>
            <a:rPr b="1" baseline="0" cap="none" i="0" spc="19" strike="noStrike" sz="2000" u="none">
              <a:ln>
                <a:noFill/>
              </a:ln>
              <a:solidFill>
                <a:srgbClr val="000000"/>
              </a:solidFill>
              <a:uFillTx/>
              <a:latin typeface="Helvetica"/>
              <a:ea typeface="Helvetica"/>
              <a:cs typeface="Helvetica"/>
              <a:sym typeface="Helvetica"/>
            </a:rPr>
            <a:t>Учет посещения занятий — 2016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06_AttendanceSheet">
  <a:themeElements>
    <a:clrScheme name="06_AttendanceSheet">
      <a:dk1>
        <a:srgbClr val="000000"/>
      </a:dk1>
      <a:lt1>
        <a:srgbClr val="FFFFFF"/>
      </a:lt1>
      <a:dk2>
        <a:srgbClr val="89847F"/>
      </a:dk2>
      <a:lt2>
        <a:srgbClr val="EDEAE7"/>
      </a:lt2>
      <a:accent1>
        <a:srgbClr val="0097C0"/>
      </a:accent1>
      <a:accent2>
        <a:srgbClr val="4F9D8D"/>
      </a:accent2>
      <a:accent3>
        <a:srgbClr val="517F25"/>
      </a:accent3>
      <a:accent4>
        <a:srgbClr val="C78D31"/>
      </a:accent4>
      <a:accent5>
        <a:srgbClr val="E76702"/>
      </a:accent5>
      <a:accent6>
        <a:srgbClr val="F8653C"/>
      </a:accent6>
      <a:hlink>
        <a:srgbClr val="0000FF"/>
      </a:hlink>
      <a:folHlink>
        <a:srgbClr val="FF00FF"/>
      </a:folHlink>
    </a:clrScheme>
    <a:fontScheme name="06_AttendanceSheet">
      <a:majorFont>
        <a:latin typeface="Superclarendon"/>
        <a:ea typeface="Superclarendon"/>
        <a:cs typeface="Superclarendon"/>
      </a:majorFont>
      <a:minorFont>
        <a:latin typeface="Superclarendon"/>
        <a:ea typeface="Superclarendon"/>
        <a:cs typeface="Superclarendon"/>
      </a:minorFont>
    </a:fontScheme>
    <a:fmtScheme name="06_AttendanceSheet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hueOff val="-369091"/>
            <a:satOff val="-11559"/>
            <a:lumOff val="-3247"/>
          </a:schemeClr>
        </a:solidFill>
        <a:ln w="12700" cap="flat">
          <a:solidFill>
            <a:srgbClr val="FFFFFF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Avenir Next Medium"/>
            <a:ea typeface="Avenir Next Medium"/>
            <a:cs typeface="Avenir Next Medium"/>
            <a:sym typeface="Avenir Next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3175" cap="flat">
          <a:solidFill>
            <a:srgbClr val="444444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10000"/>
          </a:lnSpc>
          <a:spcBef>
            <a:spcPts val="90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venir Next"/>
            <a:ea typeface="Avenir Next"/>
            <a:cs typeface="Avenir Next"/>
            <a:sym typeface="Avenir Next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AR48"/>
  <sheetViews>
    <sheetView workbookViewId="0" showGridLines="0" defaultGridColor="1">
      <pane topLeftCell="B1" xSplit="1" ySplit="0" activePane="topRight" state="frozen"/>
    </sheetView>
  </sheetViews>
  <sheetFormatPr defaultColWidth="11.034" defaultRowHeight="19.35" customHeight="1" outlineLevelRow="0" outlineLevelCol="0"/>
  <cols>
    <col min="1" max="1" width="25.0078" style="1" customWidth="1"/>
    <col min="2" max="2" width="12.8984" style="1" customWidth="1"/>
    <col min="3" max="3" width="12.8984" style="1" customWidth="1"/>
    <col min="4" max="4" width="8.08594" style="1" customWidth="1"/>
    <col min="5" max="5" width="12.8984" style="1" customWidth="1"/>
    <col min="6" max="6" width="12.8984" style="1" customWidth="1"/>
    <col min="7" max="7" width="12.8984" style="1" customWidth="1"/>
    <col min="8" max="8" width="12.8984" style="1" customWidth="1"/>
    <col min="9" max="9" width="12.8984" style="1" customWidth="1"/>
    <col min="10" max="10" width="12.8984" style="1" customWidth="1"/>
    <col min="11" max="11" width="12.8984" style="1" customWidth="1"/>
    <col min="12" max="12" width="12.8984" style="1" customWidth="1"/>
    <col min="13" max="13" width="12.8984" style="1" customWidth="1"/>
    <col min="14" max="14" width="12.8984" style="1" customWidth="1"/>
    <col min="15" max="15" width="12.8984" style="1" customWidth="1"/>
    <col min="16" max="16" width="12.8984" style="1" customWidth="1"/>
    <col min="17" max="17" width="12.8984" style="1" customWidth="1"/>
    <col min="18" max="18" width="12.8984" style="1" customWidth="1"/>
    <col min="19" max="19" width="12.8984" style="1" customWidth="1"/>
    <col min="20" max="20" width="12.8984" style="1" customWidth="1"/>
    <col min="21" max="21" width="12.8984" style="1" customWidth="1"/>
    <col min="22" max="22" width="12.8984" style="1" customWidth="1"/>
    <col min="23" max="23" width="12.8984" style="1" customWidth="1"/>
    <col min="24" max="24" width="12.8984" style="1" customWidth="1"/>
    <col min="25" max="25" width="12.8984" style="1" customWidth="1"/>
    <col min="26" max="26" width="12.8984" style="1" customWidth="1"/>
    <col min="27" max="27" width="12.8984" style="1" customWidth="1"/>
    <col min="28" max="28" width="12.8984" style="1" customWidth="1"/>
    <col min="29" max="29" width="12.8984" style="1" customWidth="1"/>
    <col min="30" max="30" width="12.8984" style="1" customWidth="1"/>
    <col min="31" max="31" width="12.8984" style="1" customWidth="1"/>
    <col min="32" max="32" width="12.8984" style="1" customWidth="1"/>
    <col min="33" max="33" width="12.8984" style="1" customWidth="1"/>
    <col min="34" max="34" width="12.8984" style="1" customWidth="1"/>
    <col min="35" max="35" width="12.8984" style="1" customWidth="1"/>
    <col min="36" max="36" width="12.8984" style="1" customWidth="1"/>
    <col min="37" max="37" width="12.8984" style="1" customWidth="1"/>
    <col min="38" max="38" width="12.8984" style="1" customWidth="1"/>
    <col min="39" max="39" width="12.8984" style="1" customWidth="1"/>
    <col min="40" max="40" width="12.8984" style="1" customWidth="1"/>
    <col min="41" max="41" width="12.8984" style="1" customWidth="1"/>
    <col min="42" max="42" width="12.8984" style="1" customWidth="1"/>
    <col min="43" max="43" width="12.8984" style="1" customWidth="1"/>
    <col min="44" max="44" width="12.8984" style="1" customWidth="1"/>
    <col min="45" max="256" width="11.0312" style="1" customWidth="1"/>
  </cols>
  <sheetData>
    <row r="1" ht="49.65" customHeight="1"/>
    <row r="2" ht="67.35" customHeight="1">
      <c r="A2" t="s" s="2">
        <v>0</v>
      </c>
      <c r="B2" t="s" s="3">
        <v>1</v>
      </c>
      <c r="C2" t="s" s="3">
        <v>2</v>
      </c>
      <c r="D2" t="s" s="3">
        <v>3</v>
      </c>
      <c r="E2" t="s" s="3">
        <v>4</v>
      </c>
      <c r="F2" t="s" s="3">
        <v>5</v>
      </c>
      <c r="G2" t="s" s="3">
        <v>6</v>
      </c>
      <c r="H2" t="s" s="3">
        <v>7</v>
      </c>
      <c r="I2" t="s" s="3">
        <v>8</v>
      </c>
      <c r="J2" t="s" s="3">
        <v>9</v>
      </c>
      <c r="K2" t="s" s="3">
        <v>10</v>
      </c>
      <c r="L2" t="s" s="3">
        <v>11</v>
      </c>
      <c r="M2" t="s" s="3">
        <v>12</v>
      </c>
      <c r="N2" t="s" s="3">
        <v>13</v>
      </c>
      <c r="O2" t="s" s="3">
        <v>14</v>
      </c>
      <c r="P2" t="s" s="3">
        <v>15</v>
      </c>
      <c r="Q2" t="s" s="3">
        <v>16</v>
      </c>
      <c r="R2" t="s" s="3">
        <v>17</v>
      </c>
      <c r="S2" t="s" s="3">
        <v>18</v>
      </c>
      <c r="T2" t="s" s="3">
        <v>19</v>
      </c>
      <c r="U2" t="s" s="3">
        <v>20</v>
      </c>
      <c r="V2" t="s" s="3">
        <v>21</v>
      </c>
      <c r="W2" t="s" s="3">
        <v>22</v>
      </c>
      <c r="X2" t="s" s="3">
        <v>23</v>
      </c>
      <c r="Y2" t="s" s="3">
        <v>24</v>
      </c>
      <c r="Z2" t="s" s="3">
        <v>25</v>
      </c>
      <c r="AA2" t="s" s="3">
        <v>26</v>
      </c>
      <c r="AB2" t="s" s="3">
        <v>27</v>
      </c>
      <c r="AC2" t="s" s="3">
        <v>28</v>
      </c>
      <c r="AD2" t="s" s="3">
        <v>29</v>
      </c>
      <c r="AE2" t="s" s="3">
        <v>30</v>
      </c>
      <c r="AF2" t="s" s="3">
        <v>31</v>
      </c>
      <c r="AG2" t="s" s="3">
        <v>32</v>
      </c>
      <c r="AH2" t="s" s="3">
        <v>33</v>
      </c>
      <c r="AI2" t="s" s="3">
        <v>34</v>
      </c>
      <c r="AJ2" t="s" s="3">
        <v>35</v>
      </c>
      <c r="AK2" t="s" s="3">
        <v>36</v>
      </c>
      <c r="AL2" t="s" s="3">
        <v>37</v>
      </c>
      <c r="AM2" t="s" s="3">
        <v>38</v>
      </c>
      <c r="AN2" t="s" s="3">
        <v>39</v>
      </c>
      <c r="AO2" t="s" s="3">
        <v>40</v>
      </c>
      <c r="AP2" t="s" s="3">
        <v>41</v>
      </c>
      <c r="AQ2" t="s" s="3">
        <v>42</v>
      </c>
      <c r="AR2" t="s" s="3">
        <v>43</v>
      </c>
    </row>
    <row r="3" ht="19.25" customHeight="1">
      <c r="A3" t="s" s="4">
        <v>44</v>
      </c>
      <c r="B3" s="5">
        <v>1</v>
      </c>
      <c r="C3" s="6">
        <v>1</v>
      </c>
      <c r="D3" s="6">
        <v>1</v>
      </c>
      <c r="E3" s="5">
        <v>1</v>
      </c>
      <c r="F3" s="5">
        <v>1</v>
      </c>
      <c r="G3" s="5">
        <v>1</v>
      </c>
      <c r="H3" s="5">
        <v>1</v>
      </c>
      <c r="I3" s="5">
        <v>2</v>
      </c>
      <c r="J3" s="5">
        <v>1</v>
      </c>
      <c r="K3" s="5">
        <v>1</v>
      </c>
      <c r="L3" s="5">
        <v>1</v>
      </c>
      <c r="M3" s="5">
        <v>1</v>
      </c>
      <c r="N3" s="5">
        <v>1</v>
      </c>
      <c r="O3" s="5">
        <v>1</v>
      </c>
      <c r="P3" s="5">
        <v>1</v>
      </c>
      <c r="Q3" s="5">
        <v>1</v>
      </c>
      <c r="R3" s="5">
        <v>1</v>
      </c>
      <c r="S3" s="5">
        <v>1</v>
      </c>
      <c r="T3" s="5">
        <v>1</v>
      </c>
      <c r="U3" s="5">
        <v>1</v>
      </c>
      <c r="V3" s="5">
        <v>1</v>
      </c>
      <c r="W3" s="5">
        <v>1</v>
      </c>
      <c r="X3" s="5">
        <v>1</v>
      </c>
      <c r="Y3" s="5">
        <v>5</v>
      </c>
      <c r="Z3" s="5">
        <v>1</v>
      </c>
      <c r="AA3" s="5">
        <v>1</v>
      </c>
      <c r="AB3" s="5">
        <v>1</v>
      </c>
      <c r="AC3" s="5">
        <v>1</v>
      </c>
      <c r="AD3" s="5">
        <v>2</v>
      </c>
      <c r="AE3" s="5">
        <v>1</v>
      </c>
      <c r="AF3" s="5">
        <v>1</v>
      </c>
      <c r="AG3" s="5">
        <v>1</v>
      </c>
      <c r="AH3" s="5">
        <v>1</v>
      </c>
      <c r="AI3" s="5">
        <v>1</v>
      </c>
      <c r="AJ3" s="5">
        <v>1</v>
      </c>
      <c r="AK3" s="5">
        <v>1</v>
      </c>
      <c r="AL3" s="5">
        <v>1</v>
      </c>
      <c r="AM3" s="5">
        <v>1</v>
      </c>
      <c r="AN3" s="5">
        <v>1</v>
      </c>
      <c r="AO3" s="5">
        <v>1</v>
      </c>
      <c r="AP3" s="5">
        <v>1</v>
      </c>
      <c r="AQ3" s="5">
        <v>1</v>
      </c>
      <c r="AR3" s="5">
        <v>1</v>
      </c>
    </row>
    <row r="4" ht="19.1" customHeight="1">
      <c r="A4" t="s" s="7">
        <v>45</v>
      </c>
      <c r="B4" t="s" s="8">
        <v>46</v>
      </c>
      <c r="C4" t="s" s="9">
        <v>47</v>
      </c>
      <c r="D4" t="s" s="9">
        <v>3</v>
      </c>
      <c r="E4" t="s" s="8">
        <v>48</v>
      </c>
      <c r="F4" t="s" s="8">
        <v>48</v>
      </c>
      <c r="G4" t="s" s="8">
        <v>49</v>
      </c>
      <c r="H4" t="s" s="8">
        <v>49</v>
      </c>
      <c r="I4" t="s" s="8">
        <v>50</v>
      </c>
      <c r="J4" t="s" s="8">
        <v>46</v>
      </c>
      <c r="K4" t="s" s="8">
        <v>46</v>
      </c>
      <c r="L4" t="s" s="8">
        <v>48</v>
      </c>
      <c r="M4" t="s" s="8">
        <v>49</v>
      </c>
      <c r="N4" t="s" s="8">
        <v>49</v>
      </c>
      <c r="O4" t="s" s="8">
        <v>49</v>
      </c>
      <c r="P4" t="s" s="8">
        <v>49</v>
      </c>
      <c r="Q4" t="s" s="8">
        <v>49</v>
      </c>
      <c r="R4" t="s" s="8">
        <v>49</v>
      </c>
      <c r="S4" t="s" s="8">
        <v>49</v>
      </c>
      <c r="T4" t="s" s="8">
        <v>49</v>
      </c>
      <c r="U4" t="s" s="8">
        <v>51</v>
      </c>
      <c r="V4" t="s" s="8">
        <v>52</v>
      </c>
      <c r="W4" t="s" s="8">
        <v>49</v>
      </c>
      <c r="X4" t="s" s="8">
        <v>53</v>
      </c>
      <c r="Y4" t="s" s="8">
        <v>54</v>
      </c>
      <c r="Z4" t="s" s="8">
        <v>49</v>
      </c>
      <c r="AA4" t="s" s="8">
        <v>48</v>
      </c>
      <c r="AB4" t="s" s="8">
        <v>49</v>
      </c>
      <c r="AC4" t="s" s="8">
        <v>49</v>
      </c>
      <c r="AD4" t="s" s="8">
        <v>55</v>
      </c>
      <c r="AE4" t="s" s="8">
        <v>49</v>
      </c>
      <c r="AF4" t="s" s="8">
        <v>56</v>
      </c>
      <c r="AG4" t="s" s="8">
        <v>49</v>
      </c>
      <c r="AH4" t="s" s="8">
        <v>49</v>
      </c>
      <c r="AI4" t="s" s="8">
        <v>49</v>
      </c>
      <c r="AJ4" t="s" s="8">
        <v>57</v>
      </c>
      <c r="AK4" t="s" s="8">
        <v>49</v>
      </c>
      <c r="AL4" t="s" s="8">
        <v>49</v>
      </c>
      <c r="AM4" t="s" s="8">
        <v>49</v>
      </c>
      <c r="AN4" t="s" s="8">
        <v>46</v>
      </c>
      <c r="AO4" t="s" s="8">
        <v>49</v>
      </c>
      <c r="AP4" t="s" s="8">
        <v>49</v>
      </c>
      <c r="AQ4" t="s" s="8">
        <v>48</v>
      </c>
      <c r="AR4" t="s" s="8">
        <v>49</v>
      </c>
    </row>
    <row r="5" ht="18.25" customHeight="1">
      <c r="A5" t="s" s="10">
        <v>58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3"/>
    </row>
    <row r="6" ht="18.25" customHeight="1">
      <c r="A6" t="s" s="14">
        <v>59</v>
      </c>
      <c r="B6" s="15">
        <f>COUNTIF(B7:B15,TRUE)</f>
        <v>1</v>
      </c>
      <c r="C6" s="16">
        <f>COUNTIF(C7:C15,TRUE)</f>
        <v>0</v>
      </c>
      <c r="D6" s="16">
        <f>COUNTIF(D7:D15,TRUE)</f>
        <v>0</v>
      </c>
      <c r="E6" s="16">
        <f>COUNTIF(E7:E15,TRUE)</f>
        <v>1</v>
      </c>
      <c r="F6" s="16">
        <f>COUNTIF(F7:F15,TRUE)</f>
        <v>1</v>
      </c>
      <c r="G6" s="16">
        <f>COUNTIF(G7:G15,TRUE)</f>
        <v>1</v>
      </c>
      <c r="H6" s="16">
        <f>COUNTIF(H7:H15,TRUE)</f>
        <v>1</v>
      </c>
      <c r="I6" s="16">
        <f>COUNTIF(I7:I15,TRUE)</f>
        <v>2</v>
      </c>
      <c r="J6" s="16">
        <f>COUNTIF(J7:J15,TRUE)</f>
        <v>1</v>
      </c>
      <c r="K6" s="16">
        <f>COUNTIF(K7:K15,TRUE)</f>
        <v>1</v>
      </c>
      <c r="L6" s="16">
        <f>COUNTIF(L7:L15,TRUE)</f>
        <v>1</v>
      </c>
      <c r="M6" s="16">
        <f>COUNTIF(M7:M15,TRUE)</f>
        <v>1</v>
      </c>
      <c r="N6" s="16">
        <f>COUNTIF(N7:N15,TRUE)</f>
        <v>1</v>
      </c>
      <c r="O6" s="16">
        <f>COUNTIF(O7:O15,TRUE)</f>
        <v>1</v>
      </c>
      <c r="P6" s="16">
        <f>COUNTIF(P7:P15,TRUE)</f>
        <v>1</v>
      </c>
      <c r="Q6" s="16">
        <f>COUNTIF(Q7:Q15,TRUE)</f>
        <v>1</v>
      </c>
      <c r="R6" s="16">
        <f>COUNTIF(R7:R15,TRUE)</f>
        <v>1</v>
      </c>
      <c r="S6" s="16">
        <f>COUNTIF(S7:S15,TRUE)</f>
        <v>1</v>
      </c>
      <c r="T6" s="16">
        <f>COUNTIF(T7:T15,TRUE)</f>
        <v>1</v>
      </c>
      <c r="U6" s="16">
        <f>COUNTIF(U7:U15,TRUE)</f>
        <v>1</v>
      </c>
      <c r="V6" s="16">
        <f>COUNTIF(V7:V15,TRUE)</f>
        <v>1</v>
      </c>
      <c r="W6" s="16">
        <f>COUNTIF(W7:W15,TRUE)</f>
        <v>1</v>
      </c>
      <c r="X6" s="16">
        <f>COUNTIF(X7:X15,TRUE)</f>
        <v>2</v>
      </c>
      <c r="Y6" s="16">
        <f>COUNTIF(Y7:Y15,TRUE)</f>
        <v>5</v>
      </c>
      <c r="Z6" s="16">
        <f>COUNTIF(Z7:Z15,TRUE)</f>
        <v>1</v>
      </c>
      <c r="AA6" s="16">
        <f>COUNTIF(AA7:AA15,TRUE)</f>
        <v>0</v>
      </c>
      <c r="AB6" s="16">
        <f>COUNTIF(AB7:AB15,TRUE)</f>
        <v>1</v>
      </c>
      <c r="AC6" s="16">
        <f>COUNTIF(AC7:AC15,TRUE)</f>
        <v>1</v>
      </c>
      <c r="AD6" s="16">
        <f>COUNTIF(AD7:AD15,TRUE)</f>
        <v>2</v>
      </c>
      <c r="AE6" s="16">
        <f>COUNTIF(AE7:AE15,TRUE)</f>
        <v>0</v>
      </c>
      <c r="AF6" s="16">
        <f>COUNTIF(AF7:AF15,TRUE)</f>
        <v>1</v>
      </c>
      <c r="AG6" s="16">
        <f>COUNTIF(AG7:AG15,TRUE)</f>
        <v>1</v>
      </c>
      <c r="AH6" s="16">
        <f>COUNTIF(AH7:AH15,TRUE)</f>
        <v>1</v>
      </c>
      <c r="AI6" s="16">
        <f>COUNTIF(AI7:AI15,TRUE)</f>
        <v>1</v>
      </c>
      <c r="AJ6" s="16">
        <f>COUNTIF(AJ7:AJ15,TRUE)</f>
        <v>0</v>
      </c>
      <c r="AK6" s="16">
        <f>COUNTIF(AK7:AK15,TRUE)</f>
        <v>1</v>
      </c>
      <c r="AL6" s="16">
        <f>COUNTIF(AL7:AL15,TRUE)</f>
        <v>1</v>
      </c>
      <c r="AM6" s="16">
        <f>COUNTIF(AM7:AM15,TRUE)</f>
        <v>1</v>
      </c>
      <c r="AN6" s="16">
        <f>COUNTIF(AN7:AN15,TRUE)</f>
        <v>1</v>
      </c>
      <c r="AO6" s="16">
        <f>COUNTIF(AO7:AO15,TRUE)</f>
        <v>0</v>
      </c>
      <c r="AP6" s="16">
        <f>COUNTIF(AP7:AP15,TRUE)</f>
        <v>1</v>
      </c>
      <c r="AQ6" s="16">
        <f>COUNTIF(AQ7:AQ15,TRUE)</f>
        <v>1</v>
      </c>
      <c r="AR6" s="17">
        <f>COUNTIF(AR7:AR15,TRUE)</f>
        <v>1</v>
      </c>
    </row>
    <row r="7" ht="38.25" customHeight="1">
      <c r="A7" t="s" s="18">
        <v>60</v>
      </c>
      <c r="B7" t="b" s="19">
        <v>1</v>
      </c>
      <c r="C7" t="b" s="20">
        <v>0</v>
      </c>
      <c r="D7" t="b" s="20">
        <v>0</v>
      </c>
      <c r="E7" t="b" s="20">
        <v>1</v>
      </c>
      <c r="F7" t="b" s="20">
        <v>1</v>
      </c>
      <c r="G7" t="b" s="20">
        <v>1</v>
      </c>
      <c r="H7" t="b" s="20">
        <v>1</v>
      </c>
      <c r="I7" t="b" s="20">
        <v>1</v>
      </c>
      <c r="J7" t="b" s="20">
        <v>1</v>
      </c>
      <c r="K7" t="b" s="20">
        <v>1</v>
      </c>
      <c r="L7" t="b" s="20">
        <v>1</v>
      </c>
      <c r="M7" t="b" s="20">
        <v>1</v>
      </c>
      <c r="N7" t="b" s="20">
        <v>1</v>
      </c>
      <c r="O7" t="b" s="20">
        <v>1</v>
      </c>
      <c r="P7" t="b" s="20">
        <v>1</v>
      </c>
      <c r="Q7" t="b" s="20">
        <v>1</v>
      </c>
      <c r="R7" t="b" s="20">
        <v>1</v>
      </c>
      <c r="S7" t="b" s="20">
        <v>1</v>
      </c>
      <c r="T7" t="b" s="20">
        <v>1</v>
      </c>
      <c r="U7" t="b" s="20">
        <v>1</v>
      </c>
      <c r="V7" t="b" s="20">
        <v>1</v>
      </c>
      <c r="W7" t="b" s="20">
        <v>1</v>
      </c>
      <c r="X7" t="b" s="20">
        <v>1</v>
      </c>
      <c r="Y7" t="b" s="20">
        <v>1</v>
      </c>
      <c r="Z7" t="b" s="20">
        <v>1</v>
      </c>
      <c r="AA7" t="b" s="20">
        <v>0</v>
      </c>
      <c r="AB7" t="b" s="20">
        <v>1</v>
      </c>
      <c r="AC7" t="b" s="20">
        <v>1</v>
      </c>
      <c r="AD7" t="b" s="20">
        <v>1</v>
      </c>
      <c r="AE7" t="b" s="20">
        <v>0</v>
      </c>
      <c r="AF7" t="b" s="20">
        <v>1</v>
      </c>
      <c r="AG7" t="b" s="20">
        <v>1</v>
      </c>
      <c r="AH7" t="b" s="20">
        <v>1</v>
      </c>
      <c r="AI7" t="b" s="20">
        <v>1</v>
      </c>
      <c r="AJ7" t="b" s="20">
        <v>0</v>
      </c>
      <c r="AK7" t="b" s="20">
        <v>1</v>
      </c>
      <c r="AL7" t="b" s="20">
        <v>1</v>
      </c>
      <c r="AM7" t="b" s="20">
        <v>1</v>
      </c>
      <c r="AN7" t="b" s="20">
        <v>1</v>
      </c>
      <c r="AO7" t="b" s="20">
        <v>0</v>
      </c>
      <c r="AP7" t="b" s="20">
        <v>1</v>
      </c>
      <c r="AQ7" t="b" s="20">
        <v>1</v>
      </c>
      <c r="AR7" t="b" s="21">
        <v>1</v>
      </c>
    </row>
    <row r="8" ht="28.25" customHeight="1">
      <c r="A8" t="s" s="18">
        <v>61</v>
      </c>
      <c r="B8" t="b" s="22">
        <v>0</v>
      </c>
      <c r="C8" t="b" s="23">
        <v>0</v>
      </c>
      <c r="D8" t="b" s="23">
        <v>0</v>
      </c>
      <c r="E8" t="b" s="23">
        <v>0</v>
      </c>
      <c r="F8" t="b" s="23">
        <v>0</v>
      </c>
      <c r="G8" t="b" s="23">
        <v>0</v>
      </c>
      <c r="H8" t="b" s="23">
        <v>0</v>
      </c>
      <c r="I8" t="b" s="23">
        <v>1</v>
      </c>
      <c r="J8" t="b" s="23">
        <v>0</v>
      </c>
      <c r="K8" t="b" s="23">
        <v>0</v>
      </c>
      <c r="L8" t="b" s="23">
        <v>0</v>
      </c>
      <c r="M8" t="b" s="23">
        <v>0</v>
      </c>
      <c r="N8" t="b" s="23">
        <v>0</v>
      </c>
      <c r="O8" t="b" s="23">
        <v>0</v>
      </c>
      <c r="P8" t="b" s="23">
        <v>0</v>
      </c>
      <c r="Q8" t="b" s="23">
        <v>0</v>
      </c>
      <c r="R8" t="b" s="23">
        <v>0</v>
      </c>
      <c r="S8" t="b" s="23">
        <v>0</v>
      </c>
      <c r="T8" t="b" s="23">
        <v>0</v>
      </c>
      <c r="U8" t="b" s="23">
        <v>0</v>
      </c>
      <c r="V8" t="b" s="23">
        <v>0</v>
      </c>
      <c r="W8" t="b" s="23">
        <v>0</v>
      </c>
      <c r="X8" t="b" s="23">
        <v>1</v>
      </c>
      <c r="Y8" t="b" s="23">
        <v>1</v>
      </c>
      <c r="Z8" t="b" s="23">
        <v>0</v>
      </c>
      <c r="AA8" t="b" s="23">
        <v>0</v>
      </c>
      <c r="AB8" t="b" s="23">
        <v>0</v>
      </c>
      <c r="AC8" t="b" s="23">
        <v>0</v>
      </c>
      <c r="AD8" t="b" s="23">
        <v>1</v>
      </c>
      <c r="AE8" t="b" s="23">
        <v>0</v>
      </c>
      <c r="AF8" t="b" s="23">
        <v>0</v>
      </c>
      <c r="AG8" t="b" s="23">
        <v>0</v>
      </c>
      <c r="AH8" t="b" s="23">
        <v>0</v>
      </c>
      <c r="AI8" t="b" s="23">
        <v>0</v>
      </c>
      <c r="AJ8" t="b" s="23">
        <v>0</v>
      </c>
      <c r="AK8" t="b" s="23">
        <v>0</v>
      </c>
      <c r="AL8" t="b" s="23">
        <v>0</v>
      </c>
      <c r="AM8" t="b" s="23">
        <v>0</v>
      </c>
      <c r="AN8" t="b" s="23">
        <v>0</v>
      </c>
      <c r="AO8" t="b" s="23">
        <v>0</v>
      </c>
      <c r="AP8" t="b" s="23">
        <v>0</v>
      </c>
      <c r="AQ8" t="b" s="23">
        <v>0</v>
      </c>
      <c r="AR8" t="b" s="24">
        <v>0</v>
      </c>
    </row>
    <row r="9" ht="28.25" customHeight="1">
      <c r="A9" t="s" s="18">
        <v>62</v>
      </c>
      <c r="B9" t="b" s="19">
        <v>0</v>
      </c>
      <c r="C9" t="b" s="20">
        <v>0</v>
      </c>
      <c r="D9" t="b" s="20">
        <v>0</v>
      </c>
      <c r="E9" t="b" s="20">
        <v>0</v>
      </c>
      <c r="F9" t="b" s="20">
        <v>0</v>
      </c>
      <c r="G9" t="b" s="20">
        <v>0</v>
      </c>
      <c r="H9" t="b" s="20">
        <v>0</v>
      </c>
      <c r="I9" t="b" s="20">
        <v>0</v>
      </c>
      <c r="J9" t="b" s="20">
        <v>0</v>
      </c>
      <c r="K9" t="b" s="20">
        <v>0</v>
      </c>
      <c r="L9" t="b" s="20">
        <v>0</v>
      </c>
      <c r="M9" t="b" s="20">
        <v>0</v>
      </c>
      <c r="N9" t="b" s="20">
        <v>0</v>
      </c>
      <c r="O9" t="b" s="20">
        <v>0</v>
      </c>
      <c r="P9" t="b" s="20">
        <v>0</v>
      </c>
      <c r="Q9" t="b" s="20">
        <v>0</v>
      </c>
      <c r="R9" t="b" s="20">
        <v>0</v>
      </c>
      <c r="S9" t="b" s="20">
        <v>0</v>
      </c>
      <c r="T9" t="b" s="20">
        <v>0</v>
      </c>
      <c r="U9" t="b" s="20">
        <v>0</v>
      </c>
      <c r="V9" t="b" s="20">
        <v>0</v>
      </c>
      <c r="W9" t="b" s="20">
        <v>0</v>
      </c>
      <c r="X9" t="b" s="20">
        <v>0</v>
      </c>
      <c r="Y9" t="b" s="20">
        <v>1</v>
      </c>
      <c r="Z9" t="b" s="20">
        <v>0</v>
      </c>
      <c r="AA9" t="b" s="20">
        <v>0</v>
      </c>
      <c r="AB9" t="b" s="20">
        <v>0</v>
      </c>
      <c r="AC9" t="b" s="20">
        <v>0</v>
      </c>
      <c r="AD9" t="b" s="20">
        <v>0</v>
      </c>
      <c r="AE9" t="b" s="20">
        <v>0</v>
      </c>
      <c r="AF9" t="b" s="20">
        <v>0</v>
      </c>
      <c r="AG9" t="b" s="20">
        <v>0</v>
      </c>
      <c r="AH9" t="b" s="20">
        <v>0</v>
      </c>
      <c r="AI9" t="b" s="20">
        <v>0</v>
      </c>
      <c r="AJ9" t="b" s="20">
        <v>0</v>
      </c>
      <c r="AK9" t="b" s="20">
        <v>0</v>
      </c>
      <c r="AL9" t="b" s="20">
        <v>0</v>
      </c>
      <c r="AM9" t="b" s="20">
        <v>0</v>
      </c>
      <c r="AN9" t="b" s="20">
        <v>0</v>
      </c>
      <c r="AO9" t="b" s="20">
        <v>0</v>
      </c>
      <c r="AP9" t="b" s="20">
        <v>0</v>
      </c>
      <c r="AQ9" t="b" s="20">
        <v>0</v>
      </c>
      <c r="AR9" t="b" s="21">
        <v>0</v>
      </c>
    </row>
    <row r="10" ht="38.25" customHeight="1">
      <c r="A10" t="s" s="18">
        <v>63</v>
      </c>
      <c r="B10" t="b" s="22">
        <v>0</v>
      </c>
      <c r="C10" t="b" s="23">
        <v>0</v>
      </c>
      <c r="D10" t="b" s="23">
        <v>0</v>
      </c>
      <c r="E10" t="b" s="23">
        <v>0</v>
      </c>
      <c r="F10" t="b" s="23">
        <v>0</v>
      </c>
      <c r="G10" t="b" s="23">
        <v>0</v>
      </c>
      <c r="H10" t="b" s="23">
        <v>0</v>
      </c>
      <c r="I10" t="b" s="23">
        <v>0</v>
      </c>
      <c r="J10" t="b" s="23">
        <v>0</v>
      </c>
      <c r="K10" t="b" s="23">
        <v>0</v>
      </c>
      <c r="L10" t="b" s="23">
        <v>0</v>
      </c>
      <c r="M10" t="b" s="23">
        <v>0</v>
      </c>
      <c r="N10" t="b" s="23">
        <v>0</v>
      </c>
      <c r="O10" t="b" s="23">
        <v>0</v>
      </c>
      <c r="P10" t="b" s="23">
        <v>0</v>
      </c>
      <c r="Q10" t="b" s="23">
        <v>0</v>
      </c>
      <c r="R10" t="b" s="23">
        <v>0</v>
      </c>
      <c r="S10" t="b" s="23">
        <v>0</v>
      </c>
      <c r="T10" t="b" s="23">
        <v>0</v>
      </c>
      <c r="U10" t="b" s="23">
        <v>0</v>
      </c>
      <c r="V10" t="b" s="23">
        <v>0</v>
      </c>
      <c r="W10" t="b" s="23">
        <v>0</v>
      </c>
      <c r="X10" t="b" s="23">
        <v>0</v>
      </c>
      <c r="Y10" t="b" s="23">
        <v>1</v>
      </c>
      <c r="Z10" t="b" s="23">
        <v>0</v>
      </c>
      <c r="AA10" t="b" s="23">
        <v>0</v>
      </c>
      <c r="AB10" t="b" s="23">
        <v>0</v>
      </c>
      <c r="AC10" t="b" s="23">
        <v>0</v>
      </c>
      <c r="AD10" t="b" s="23">
        <v>0</v>
      </c>
      <c r="AE10" t="b" s="23">
        <v>0</v>
      </c>
      <c r="AF10" t="b" s="23">
        <v>0</v>
      </c>
      <c r="AG10" t="b" s="23">
        <v>0</v>
      </c>
      <c r="AH10" t="b" s="23">
        <v>0</v>
      </c>
      <c r="AI10" t="b" s="23">
        <v>0</v>
      </c>
      <c r="AJ10" t="b" s="23">
        <v>0</v>
      </c>
      <c r="AK10" t="b" s="23">
        <v>0</v>
      </c>
      <c r="AL10" t="b" s="23">
        <v>0</v>
      </c>
      <c r="AM10" t="b" s="23">
        <v>0</v>
      </c>
      <c r="AN10" t="b" s="23">
        <v>0</v>
      </c>
      <c r="AO10" t="b" s="23">
        <v>0</v>
      </c>
      <c r="AP10" t="b" s="23">
        <v>0</v>
      </c>
      <c r="AQ10" t="b" s="23">
        <v>0</v>
      </c>
      <c r="AR10" t="b" s="24">
        <v>0</v>
      </c>
    </row>
    <row r="11" ht="28.25" customHeight="1">
      <c r="A11" t="s" s="18">
        <v>64</v>
      </c>
      <c r="B11" t="b" s="19">
        <v>0</v>
      </c>
      <c r="C11" t="b" s="20">
        <v>0</v>
      </c>
      <c r="D11" t="b" s="20">
        <v>0</v>
      </c>
      <c r="E11" t="b" s="20">
        <v>0</v>
      </c>
      <c r="F11" t="b" s="20">
        <v>0</v>
      </c>
      <c r="G11" t="b" s="20">
        <v>0</v>
      </c>
      <c r="H11" t="b" s="20">
        <v>0</v>
      </c>
      <c r="I11" t="b" s="20">
        <v>0</v>
      </c>
      <c r="J11" t="b" s="20">
        <v>0</v>
      </c>
      <c r="K11" t="b" s="20">
        <v>0</v>
      </c>
      <c r="L11" t="b" s="20">
        <v>0</v>
      </c>
      <c r="M11" t="b" s="20">
        <v>0</v>
      </c>
      <c r="N11" t="b" s="20">
        <v>0</v>
      </c>
      <c r="O11" t="b" s="20">
        <v>0</v>
      </c>
      <c r="P11" t="b" s="20">
        <v>0</v>
      </c>
      <c r="Q11" t="b" s="20">
        <v>0</v>
      </c>
      <c r="R11" t="b" s="20">
        <v>0</v>
      </c>
      <c r="S11" t="b" s="20">
        <v>0</v>
      </c>
      <c r="T11" t="b" s="20">
        <v>0</v>
      </c>
      <c r="U11" t="b" s="20">
        <v>0</v>
      </c>
      <c r="V11" t="b" s="20">
        <v>0</v>
      </c>
      <c r="W11" t="b" s="20">
        <v>0</v>
      </c>
      <c r="X11" t="b" s="20">
        <v>0</v>
      </c>
      <c r="Y11" t="b" s="20">
        <v>1</v>
      </c>
      <c r="Z11" t="b" s="20">
        <v>0</v>
      </c>
      <c r="AA11" t="b" s="20">
        <v>0</v>
      </c>
      <c r="AB11" t="b" s="20">
        <v>0</v>
      </c>
      <c r="AC11" t="b" s="20">
        <v>0</v>
      </c>
      <c r="AD11" t="b" s="20">
        <v>0</v>
      </c>
      <c r="AE11" t="b" s="20">
        <v>0</v>
      </c>
      <c r="AF11" t="b" s="20">
        <v>0</v>
      </c>
      <c r="AG11" t="b" s="20">
        <v>0</v>
      </c>
      <c r="AH11" t="b" s="20">
        <v>0</v>
      </c>
      <c r="AI11" t="b" s="20">
        <v>0</v>
      </c>
      <c r="AJ11" t="b" s="20">
        <v>0</v>
      </c>
      <c r="AK11" t="b" s="20">
        <v>0</v>
      </c>
      <c r="AL11" t="b" s="20">
        <v>0</v>
      </c>
      <c r="AM11" t="b" s="20">
        <v>0</v>
      </c>
      <c r="AN11" t="b" s="20">
        <v>0</v>
      </c>
      <c r="AO11" t="b" s="20">
        <v>0</v>
      </c>
      <c r="AP11" t="b" s="20">
        <v>0</v>
      </c>
      <c r="AQ11" t="b" s="20">
        <v>0</v>
      </c>
      <c r="AR11" t="b" s="21">
        <v>0</v>
      </c>
    </row>
    <row r="12" ht="18.25" customHeight="1">
      <c r="A12" t="s" s="18">
        <v>65</v>
      </c>
      <c r="B12" t="b" s="22">
        <v>0</v>
      </c>
      <c r="C12" t="b" s="23">
        <v>0</v>
      </c>
      <c r="D12" t="b" s="23">
        <v>0</v>
      </c>
      <c r="E12" t="b" s="23">
        <v>0</v>
      </c>
      <c r="F12" t="b" s="23">
        <v>0</v>
      </c>
      <c r="G12" t="b" s="23">
        <v>0</v>
      </c>
      <c r="H12" t="b" s="23">
        <v>0</v>
      </c>
      <c r="I12" t="b" s="23">
        <v>0</v>
      </c>
      <c r="J12" t="b" s="23">
        <v>0</v>
      </c>
      <c r="K12" t="b" s="23">
        <v>0</v>
      </c>
      <c r="L12" t="b" s="23">
        <v>0</v>
      </c>
      <c r="M12" t="b" s="23">
        <v>0</v>
      </c>
      <c r="N12" t="b" s="23">
        <v>0</v>
      </c>
      <c r="O12" t="b" s="23">
        <v>0</v>
      </c>
      <c r="P12" t="b" s="23">
        <v>0</v>
      </c>
      <c r="Q12" t="b" s="23">
        <v>0</v>
      </c>
      <c r="R12" t="b" s="23">
        <v>0</v>
      </c>
      <c r="S12" t="b" s="23">
        <v>0</v>
      </c>
      <c r="T12" t="b" s="23">
        <v>0</v>
      </c>
      <c r="U12" t="b" s="23">
        <v>0</v>
      </c>
      <c r="V12" t="b" s="23">
        <v>0</v>
      </c>
      <c r="W12" t="b" s="23">
        <v>0</v>
      </c>
      <c r="X12" t="b" s="23">
        <v>0</v>
      </c>
      <c r="Y12" t="b" s="23">
        <v>0</v>
      </c>
      <c r="Z12" t="b" s="23">
        <v>0</v>
      </c>
      <c r="AA12" t="b" s="23">
        <v>0</v>
      </c>
      <c r="AB12" t="b" s="23">
        <v>0</v>
      </c>
      <c r="AC12" t="b" s="23">
        <v>0</v>
      </c>
      <c r="AD12" t="b" s="23">
        <v>0</v>
      </c>
      <c r="AE12" t="b" s="23">
        <v>0</v>
      </c>
      <c r="AF12" t="b" s="23">
        <v>0</v>
      </c>
      <c r="AG12" t="b" s="23">
        <v>0</v>
      </c>
      <c r="AH12" t="b" s="23">
        <v>0</v>
      </c>
      <c r="AI12" t="b" s="23">
        <v>0</v>
      </c>
      <c r="AJ12" t="b" s="23">
        <v>0</v>
      </c>
      <c r="AK12" t="b" s="23">
        <v>0</v>
      </c>
      <c r="AL12" t="b" s="23">
        <v>0</v>
      </c>
      <c r="AM12" t="b" s="23">
        <v>0</v>
      </c>
      <c r="AN12" t="b" s="23">
        <v>0</v>
      </c>
      <c r="AO12" t="b" s="23">
        <v>0</v>
      </c>
      <c r="AP12" t="b" s="23">
        <v>0</v>
      </c>
      <c r="AQ12" t="b" s="23">
        <v>0</v>
      </c>
      <c r="AR12" t="b" s="24">
        <v>0</v>
      </c>
    </row>
    <row r="13" ht="18.25" customHeight="1">
      <c r="A13" t="s" s="18">
        <v>66</v>
      </c>
      <c r="B13" t="b" s="19">
        <v>0</v>
      </c>
      <c r="C13" t="b" s="20">
        <v>0</v>
      </c>
      <c r="D13" t="b" s="20">
        <v>0</v>
      </c>
      <c r="E13" t="b" s="20">
        <v>0</v>
      </c>
      <c r="F13" t="b" s="20">
        <v>0</v>
      </c>
      <c r="G13" t="b" s="20">
        <v>0</v>
      </c>
      <c r="H13" t="b" s="20">
        <v>0</v>
      </c>
      <c r="I13" t="b" s="20">
        <v>0</v>
      </c>
      <c r="J13" t="b" s="20">
        <v>0</v>
      </c>
      <c r="K13" t="b" s="20">
        <v>0</v>
      </c>
      <c r="L13" t="b" s="20">
        <v>0</v>
      </c>
      <c r="M13" t="b" s="20">
        <v>0</v>
      </c>
      <c r="N13" t="b" s="20">
        <v>0</v>
      </c>
      <c r="O13" t="b" s="20">
        <v>0</v>
      </c>
      <c r="P13" t="b" s="20">
        <v>0</v>
      </c>
      <c r="Q13" t="b" s="20">
        <v>0</v>
      </c>
      <c r="R13" t="b" s="20">
        <v>0</v>
      </c>
      <c r="S13" t="b" s="20">
        <v>0</v>
      </c>
      <c r="T13" t="b" s="20">
        <v>0</v>
      </c>
      <c r="U13" t="b" s="20">
        <v>0</v>
      </c>
      <c r="V13" t="b" s="20">
        <v>0</v>
      </c>
      <c r="W13" t="b" s="20">
        <v>0</v>
      </c>
      <c r="X13" t="b" s="20">
        <v>0</v>
      </c>
      <c r="Y13" t="b" s="20">
        <v>0</v>
      </c>
      <c r="Z13" t="b" s="20">
        <v>0</v>
      </c>
      <c r="AA13" t="b" s="20">
        <v>0</v>
      </c>
      <c r="AB13" t="b" s="20">
        <v>0</v>
      </c>
      <c r="AC13" t="b" s="20">
        <v>0</v>
      </c>
      <c r="AD13" t="b" s="20">
        <v>0</v>
      </c>
      <c r="AE13" t="b" s="20">
        <v>0</v>
      </c>
      <c r="AF13" t="b" s="20">
        <v>0</v>
      </c>
      <c r="AG13" t="b" s="20">
        <v>0</v>
      </c>
      <c r="AH13" t="b" s="20">
        <v>0</v>
      </c>
      <c r="AI13" t="b" s="20">
        <v>0</v>
      </c>
      <c r="AJ13" t="b" s="20">
        <v>0</v>
      </c>
      <c r="AK13" t="b" s="20">
        <v>0</v>
      </c>
      <c r="AL13" t="b" s="20">
        <v>0</v>
      </c>
      <c r="AM13" t="b" s="20">
        <v>0</v>
      </c>
      <c r="AN13" t="b" s="20">
        <v>0</v>
      </c>
      <c r="AO13" t="b" s="20">
        <v>0</v>
      </c>
      <c r="AP13" t="b" s="20">
        <v>0</v>
      </c>
      <c r="AQ13" t="b" s="20">
        <v>0</v>
      </c>
      <c r="AR13" t="b" s="21">
        <v>0</v>
      </c>
    </row>
    <row r="14" ht="18.25" customHeight="1">
      <c r="A14" t="s" s="18">
        <v>67</v>
      </c>
      <c r="B14" t="b" s="22">
        <v>0</v>
      </c>
      <c r="C14" t="b" s="23">
        <v>0</v>
      </c>
      <c r="D14" t="b" s="23">
        <v>0</v>
      </c>
      <c r="E14" t="b" s="23">
        <v>0</v>
      </c>
      <c r="F14" t="b" s="23">
        <v>0</v>
      </c>
      <c r="G14" t="b" s="23">
        <v>0</v>
      </c>
      <c r="H14" t="b" s="23">
        <v>0</v>
      </c>
      <c r="I14" t="b" s="23">
        <v>0</v>
      </c>
      <c r="J14" t="b" s="23">
        <v>0</v>
      </c>
      <c r="K14" t="b" s="23">
        <v>0</v>
      </c>
      <c r="L14" t="b" s="23">
        <v>0</v>
      </c>
      <c r="M14" t="b" s="23">
        <v>0</v>
      </c>
      <c r="N14" t="b" s="23">
        <v>0</v>
      </c>
      <c r="O14" t="b" s="23">
        <v>0</v>
      </c>
      <c r="P14" t="b" s="23">
        <v>0</v>
      </c>
      <c r="Q14" t="b" s="23">
        <v>0</v>
      </c>
      <c r="R14" t="b" s="23">
        <v>0</v>
      </c>
      <c r="S14" t="b" s="23">
        <v>0</v>
      </c>
      <c r="T14" t="b" s="23">
        <v>0</v>
      </c>
      <c r="U14" t="b" s="23">
        <v>0</v>
      </c>
      <c r="V14" t="b" s="23">
        <v>0</v>
      </c>
      <c r="W14" t="b" s="23">
        <v>0</v>
      </c>
      <c r="X14" t="b" s="23">
        <v>0</v>
      </c>
      <c r="Y14" t="b" s="23">
        <v>0</v>
      </c>
      <c r="Z14" t="b" s="23">
        <v>0</v>
      </c>
      <c r="AA14" t="b" s="23">
        <v>0</v>
      </c>
      <c r="AB14" t="b" s="23">
        <v>0</v>
      </c>
      <c r="AC14" t="b" s="23">
        <v>0</v>
      </c>
      <c r="AD14" t="b" s="23">
        <v>0</v>
      </c>
      <c r="AE14" t="b" s="23">
        <v>0</v>
      </c>
      <c r="AF14" t="b" s="23">
        <v>0</v>
      </c>
      <c r="AG14" t="b" s="23">
        <v>0</v>
      </c>
      <c r="AH14" t="b" s="23">
        <v>0</v>
      </c>
      <c r="AI14" t="b" s="23">
        <v>0</v>
      </c>
      <c r="AJ14" t="b" s="23">
        <v>0</v>
      </c>
      <c r="AK14" t="b" s="23">
        <v>0</v>
      </c>
      <c r="AL14" t="b" s="23">
        <v>0</v>
      </c>
      <c r="AM14" t="b" s="23">
        <v>0</v>
      </c>
      <c r="AN14" t="b" s="23">
        <v>0</v>
      </c>
      <c r="AO14" t="b" s="23">
        <v>0</v>
      </c>
      <c r="AP14" t="b" s="23">
        <v>0</v>
      </c>
      <c r="AQ14" t="b" s="23">
        <v>0</v>
      </c>
      <c r="AR14" t="b" s="24">
        <v>0</v>
      </c>
    </row>
    <row r="15" ht="18.25" customHeight="1">
      <c r="A15" t="s" s="18">
        <v>68</v>
      </c>
      <c r="B15" t="b" s="19">
        <v>0</v>
      </c>
      <c r="C15" t="b" s="20">
        <v>0</v>
      </c>
      <c r="D15" t="b" s="20">
        <v>0</v>
      </c>
      <c r="E15" t="b" s="20">
        <v>0</v>
      </c>
      <c r="F15" t="b" s="20">
        <v>0</v>
      </c>
      <c r="G15" t="b" s="20">
        <v>0</v>
      </c>
      <c r="H15" t="b" s="20">
        <v>0</v>
      </c>
      <c r="I15" t="b" s="20">
        <v>0</v>
      </c>
      <c r="J15" t="b" s="20">
        <v>0</v>
      </c>
      <c r="K15" t="b" s="20">
        <v>0</v>
      </c>
      <c r="L15" t="b" s="20">
        <v>0</v>
      </c>
      <c r="M15" t="b" s="20">
        <v>0</v>
      </c>
      <c r="N15" t="b" s="20">
        <v>0</v>
      </c>
      <c r="O15" t="b" s="20">
        <v>0</v>
      </c>
      <c r="P15" t="b" s="20">
        <v>0</v>
      </c>
      <c r="Q15" t="b" s="20">
        <v>0</v>
      </c>
      <c r="R15" t="b" s="20">
        <v>0</v>
      </c>
      <c r="S15" t="b" s="20">
        <v>0</v>
      </c>
      <c r="T15" t="b" s="20">
        <v>0</v>
      </c>
      <c r="U15" t="b" s="20">
        <v>0</v>
      </c>
      <c r="V15" t="b" s="20">
        <v>0</v>
      </c>
      <c r="W15" t="b" s="20">
        <v>0</v>
      </c>
      <c r="X15" t="b" s="20">
        <v>0</v>
      </c>
      <c r="Y15" t="b" s="20">
        <v>0</v>
      </c>
      <c r="Z15" t="b" s="20">
        <v>0</v>
      </c>
      <c r="AA15" t="b" s="20">
        <v>0</v>
      </c>
      <c r="AB15" t="b" s="20">
        <v>0</v>
      </c>
      <c r="AC15" t="b" s="20">
        <v>0</v>
      </c>
      <c r="AD15" t="b" s="20">
        <v>0</v>
      </c>
      <c r="AE15" t="b" s="20">
        <v>0</v>
      </c>
      <c r="AF15" t="b" s="20">
        <v>0</v>
      </c>
      <c r="AG15" t="b" s="20">
        <v>0</v>
      </c>
      <c r="AH15" t="b" s="20">
        <v>0</v>
      </c>
      <c r="AI15" t="b" s="20">
        <v>0</v>
      </c>
      <c r="AJ15" t="b" s="20">
        <v>0</v>
      </c>
      <c r="AK15" t="b" s="20">
        <v>0</v>
      </c>
      <c r="AL15" t="b" s="20">
        <v>0</v>
      </c>
      <c r="AM15" t="b" s="20">
        <v>0</v>
      </c>
      <c r="AN15" t="b" s="20">
        <v>0</v>
      </c>
      <c r="AO15" t="b" s="20">
        <v>0</v>
      </c>
      <c r="AP15" t="b" s="20">
        <v>0</v>
      </c>
      <c r="AQ15" t="b" s="20">
        <v>0</v>
      </c>
      <c r="AR15" t="b" s="21">
        <v>0</v>
      </c>
    </row>
    <row r="16" ht="19.25" customHeight="1">
      <c r="A16" t="s" s="25">
        <v>69</v>
      </c>
      <c r="B16" s="2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8"/>
    </row>
    <row r="17" ht="18.25" customHeight="1">
      <c r="A17" t="s" s="14">
        <v>59</v>
      </c>
      <c r="B17" s="29">
        <f>COUNTIF(B18:B21,TRUE)</f>
        <v>0</v>
      </c>
      <c r="C17" s="30">
        <f>COUNTIF(C18:C21,TRUE)</f>
        <v>0</v>
      </c>
      <c r="D17" s="30">
        <f>COUNTIF(D18:D21,TRUE)</f>
        <v>0</v>
      </c>
      <c r="E17" s="30">
        <f>COUNTIF(E18:E21,TRUE)</f>
        <v>0</v>
      </c>
      <c r="F17" s="30">
        <f>COUNTIF(F18:F21,TRUE)</f>
        <v>0</v>
      </c>
      <c r="G17" s="30">
        <f>COUNTIF(G18:G21,TRUE)</f>
        <v>0</v>
      </c>
      <c r="H17" s="30">
        <f>COUNTIF(H18:H21,TRUE)</f>
        <v>0</v>
      </c>
      <c r="I17" s="30">
        <f>COUNTIF(I18:I21,TRUE)</f>
        <v>0</v>
      </c>
      <c r="J17" s="30">
        <f>COUNTIF(J18:J21,TRUE)</f>
        <v>0</v>
      </c>
      <c r="K17" s="30">
        <f>COUNTIF(K18:K21,TRUE)</f>
        <v>0</v>
      </c>
      <c r="L17" s="30">
        <f>COUNTIF(L18:L21,TRUE)</f>
        <v>0</v>
      </c>
      <c r="M17" s="30">
        <f>COUNTIF(M18:M21,TRUE)</f>
        <v>0</v>
      </c>
      <c r="N17" s="30">
        <f>COUNTIF(N18:N21,TRUE)</f>
        <v>0</v>
      </c>
      <c r="O17" s="30">
        <f>COUNTIF(O18:O21,TRUE)</f>
        <v>0</v>
      </c>
      <c r="P17" s="30">
        <f>COUNTIF(P18:P21,TRUE)</f>
        <v>0</v>
      </c>
      <c r="Q17" s="30">
        <f>COUNTIF(Q18:Q21,TRUE)</f>
        <v>0</v>
      </c>
      <c r="R17" s="30">
        <f>COUNTIF(R18:R21,TRUE)</f>
        <v>0</v>
      </c>
      <c r="S17" s="30">
        <f>COUNTIF(S18:S21,TRUE)</f>
        <v>0</v>
      </c>
      <c r="T17" s="30">
        <f>COUNTIF(T18:T21,TRUE)</f>
        <v>0</v>
      </c>
      <c r="U17" s="30">
        <f>COUNTIF(U18:U21,TRUE)</f>
        <v>0</v>
      </c>
      <c r="V17" s="30">
        <f>COUNTIF(V18:V21,TRUE)</f>
        <v>0</v>
      </c>
      <c r="W17" s="30">
        <f>COUNTIF(W18:W21,TRUE)</f>
        <v>0</v>
      </c>
      <c r="X17" s="30">
        <f>COUNTIF(X18:X21,TRUE)</f>
        <v>0</v>
      </c>
      <c r="Y17" s="30">
        <f>COUNTIF(Y18:Y21,TRUE)</f>
        <v>0</v>
      </c>
      <c r="Z17" s="30">
        <f>COUNTIF(Z18:Z21,TRUE)</f>
        <v>0</v>
      </c>
      <c r="AA17" s="30">
        <f>COUNTIF(AA18:AA21,TRUE)</f>
        <v>0</v>
      </c>
      <c r="AB17" s="30">
        <f>COUNTIF(AB18:AB21,TRUE)</f>
        <v>0</v>
      </c>
      <c r="AC17" s="30">
        <f>COUNTIF(AC18:AC21,TRUE)</f>
        <v>0</v>
      </c>
      <c r="AD17" s="30">
        <f>COUNTIF(AD18:AD21,TRUE)</f>
        <v>0</v>
      </c>
      <c r="AE17" s="30">
        <f>COUNTIF(AE18:AE21,TRUE)</f>
        <v>0</v>
      </c>
      <c r="AF17" s="30">
        <f>COUNTIF(AF18:AF21,TRUE)</f>
        <v>0</v>
      </c>
      <c r="AG17" s="30">
        <f>COUNTIF(AG18:AG21,TRUE)</f>
        <v>0</v>
      </c>
      <c r="AH17" s="30">
        <f>COUNTIF(AH18:AH21,TRUE)</f>
        <v>0</v>
      </c>
      <c r="AI17" s="30">
        <f>COUNTIF(AI18:AI21,TRUE)</f>
        <v>0</v>
      </c>
      <c r="AJ17" s="30">
        <f>COUNTIF(AJ18:AJ21,TRUE)</f>
        <v>0</v>
      </c>
      <c r="AK17" s="30">
        <f>COUNTIF(AK18:AK21,TRUE)</f>
        <v>0</v>
      </c>
      <c r="AL17" s="30">
        <f>COUNTIF(AL18:AL21,TRUE)</f>
        <v>0</v>
      </c>
      <c r="AM17" s="30">
        <f>COUNTIF(AM18:AM21,TRUE)</f>
        <v>0</v>
      </c>
      <c r="AN17" s="30">
        <f>COUNTIF(AN18:AN21,TRUE)</f>
        <v>0</v>
      </c>
      <c r="AO17" s="30">
        <f>COUNTIF(AO18:AO21,TRUE)</f>
        <v>0</v>
      </c>
      <c r="AP17" s="30">
        <f>COUNTIF(AP18:AP21,TRUE)</f>
        <v>0</v>
      </c>
      <c r="AQ17" s="30">
        <f>COUNTIF(AQ18:AQ21,TRUE)</f>
        <v>0</v>
      </c>
      <c r="AR17" s="31">
        <f>COUNTIF(AR18:AR21,TRUE)</f>
        <v>0</v>
      </c>
    </row>
    <row r="18" ht="18.25" customHeight="1">
      <c r="A18" t="s" s="18">
        <v>70</v>
      </c>
      <c r="B18" t="b" s="22">
        <v>0</v>
      </c>
      <c r="C18" t="b" s="23">
        <v>0</v>
      </c>
      <c r="D18" t="b" s="23">
        <v>0</v>
      </c>
      <c r="E18" t="b" s="23">
        <v>0</v>
      </c>
      <c r="F18" t="b" s="23">
        <v>0</v>
      </c>
      <c r="G18" t="b" s="23">
        <v>0</v>
      </c>
      <c r="H18" t="b" s="23">
        <v>0</v>
      </c>
      <c r="I18" t="b" s="23">
        <v>0</v>
      </c>
      <c r="J18" t="b" s="23">
        <v>0</v>
      </c>
      <c r="K18" t="b" s="23">
        <v>0</v>
      </c>
      <c r="L18" t="b" s="23">
        <v>0</v>
      </c>
      <c r="M18" t="b" s="23">
        <v>0</v>
      </c>
      <c r="N18" t="b" s="23">
        <v>0</v>
      </c>
      <c r="O18" t="b" s="23">
        <v>0</v>
      </c>
      <c r="P18" t="b" s="23">
        <v>0</v>
      </c>
      <c r="Q18" t="b" s="23">
        <v>0</v>
      </c>
      <c r="R18" t="b" s="23">
        <v>0</v>
      </c>
      <c r="S18" t="b" s="23">
        <v>0</v>
      </c>
      <c r="T18" t="b" s="23">
        <v>0</v>
      </c>
      <c r="U18" t="b" s="23">
        <v>0</v>
      </c>
      <c r="V18" t="b" s="23">
        <v>0</v>
      </c>
      <c r="W18" t="b" s="23">
        <v>0</v>
      </c>
      <c r="X18" t="b" s="23">
        <v>0</v>
      </c>
      <c r="Y18" t="b" s="23">
        <v>0</v>
      </c>
      <c r="Z18" t="b" s="23">
        <v>0</v>
      </c>
      <c r="AA18" t="b" s="23">
        <v>0</v>
      </c>
      <c r="AB18" t="b" s="23">
        <v>0</v>
      </c>
      <c r="AC18" t="b" s="23">
        <v>0</v>
      </c>
      <c r="AD18" t="b" s="23">
        <v>0</v>
      </c>
      <c r="AE18" t="b" s="23">
        <v>0</v>
      </c>
      <c r="AF18" t="b" s="23">
        <v>0</v>
      </c>
      <c r="AG18" t="b" s="23">
        <v>0</v>
      </c>
      <c r="AH18" t="b" s="23">
        <v>0</v>
      </c>
      <c r="AI18" t="b" s="23">
        <v>0</v>
      </c>
      <c r="AJ18" t="b" s="23">
        <v>0</v>
      </c>
      <c r="AK18" t="b" s="23">
        <v>0</v>
      </c>
      <c r="AL18" t="b" s="23">
        <v>0</v>
      </c>
      <c r="AM18" t="b" s="23">
        <v>0</v>
      </c>
      <c r="AN18" t="b" s="23">
        <v>0</v>
      </c>
      <c r="AO18" t="b" s="23">
        <v>0</v>
      </c>
      <c r="AP18" t="b" s="23">
        <v>0</v>
      </c>
      <c r="AQ18" t="b" s="23">
        <v>0</v>
      </c>
      <c r="AR18" t="b" s="24">
        <v>0</v>
      </c>
    </row>
    <row r="19" ht="18.25" customHeight="1">
      <c r="A19" t="s" s="18">
        <v>71</v>
      </c>
      <c r="B19" t="b" s="19">
        <v>0</v>
      </c>
      <c r="C19" t="b" s="20">
        <v>0</v>
      </c>
      <c r="D19" t="b" s="20">
        <v>0</v>
      </c>
      <c r="E19" t="b" s="20">
        <v>0</v>
      </c>
      <c r="F19" t="b" s="20">
        <v>0</v>
      </c>
      <c r="G19" t="b" s="20">
        <v>0</v>
      </c>
      <c r="H19" t="b" s="20">
        <v>0</v>
      </c>
      <c r="I19" t="b" s="20">
        <v>0</v>
      </c>
      <c r="J19" t="b" s="20">
        <v>0</v>
      </c>
      <c r="K19" t="b" s="20">
        <v>0</v>
      </c>
      <c r="L19" t="b" s="20">
        <v>0</v>
      </c>
      <c r="M19" t="b" s="20">
        <v>0</v>
      </c>
      <c r="N19" t="b" s="20">
        <v>0</v>
      </c>
      <c r="O19" t="b" s="20">
        <v>0</v>
      </c>
      <c r="P19" t="b" s="20">
        <v>0</v>
      </c>
      <c r="Q19" t="b" s="20">
        <v>0</v>
      </c>
      <c r="R19" t="b" s="20">
        <v>0</v>
      </c>
      <c r="S19" t="b" s="20">
        <v>0</v>
      </c>
      <c r="T19" t="b" s="20">
        <v>0</v>
      </c>
      <c r="U19" t="b" s="20">
        <v>0</v>
      </c>
      <c r="V19" t="b" s="20">
        <v>0</v>
      </c>
      <c r="W19" t="b" s="20">
        <v>0</v>
      </c>
      <c r="X19" t="b" s="20">
        <v>0</v>
      </c>
      <c r="Y19" t="b" s="20">
        <v>0</v>
      </c>
      <c r="Z19" t="b" s="20">
        <v>0</v>
      </c>
      <c r="AA19" t="b" s="20">
        <v>0</v>
      </c>
      <c r="AB19" t="b" s="20">
        <v>0</v>
      </c>
      <c r="AC19" t="b" s="20">
        <v>0</v>
      </c>
      <c r="AD19" t="b" s="20">
        <v>0</v>
      </c>
      <c r="AE19" t="b" s="20">
        <v>0</v>
      </c>
      <c r="AF19" t="b" s="20">
        <v>0</v>
      </c>
      <c r="AG19" t="b" s="20">
        <v>0</v>
      </c>
      <c r="AH19" t="b" s="20">
        <v>0</v>
      </c>
      <c r="AI19" t="b" s="20">
        <v>0</v>
      </c>
      <c r="AJ19" t="b" s="20">
        <v>0</v>
      </c>
      <c r="AK19" t="b" s="20">
        <v>0</v>
      </c>
      <c r="AL19" t="b" s="20">
        <v>0</v>
      </c>
      <c r="AM19" t="b" s="20">
        <v>0</v>
      </c>
      <c r="AN19" t="b" s="20">
        <v>0</v>
      </c>
      <c r="AO19" t="b" s="20">
        <v>0</v>
      </c>
      <c r="AP19" t="b" s="20">
        <v>0</v>
      </c>
      <c r="AQ19" t="b" s="20">
        <v>0</v>
      </c>
      <c r="AR19" t="b" s="21">
        <v>0</v>
      </c>
    </row>
    <row r="20" ht="18.25" customHeight="1">
      <c r="A20" t="s" s="18">
        <v>72</v>
      </c>
      <c r="B20" t="b" s="22">
        <v>0</v>
      </c>
      <c r="C20" t="b" s="23">
        <v>0</v>
      </c>
      <c r="D20" t="b" s="23">
        <v>0</v>
      </c>
      <c r="E20" t="b" s="23">
        <v>0</v>
      </c>
      <c r="F20" t="b" s="23">
        <v>0</v>
      </c>
      <c r="G20" t="b" s="23">
        <v>0</v>
      </c>
      <c r="H20" t="b" s="23">
        <v>0</v>
      </c>
      <c r="I20" t="b" s="23">
        <v>0</v>
      </c>
      <c r="J20" t="b" s="23">
        <v>0</v>
      </c>
      <c r="K20" t="b" s="23">
        <v>0</v>
      </c>
      <c r="L20" t="b" s="23">
        <v>0</v>
      </c>
      <c r="M20" t="b" s="23">
        <v>0</v>
      </c>
      <c r="N20" t="b" s="23">
        <v>0</v>
      </c>
      <c r="O20" t="b" s="23">
        <v>0</v>
      </c>
      <c r="P20" t="b" s="23">
        <v>0</v>
      </c>
      <c r="Q20" t="b" s="23">
        <v>0</v>
      </c>
      <c r="R20" t="b" s="23">
        <v>0</v>
      </c>
      <c r="S20" t="b" s="23">
        <v>0</v>
      </c>
      <c r="T20" t="b" s="23">
        <v>0</v>
      </c>
      <c r="U20" t="b" s="23">
        <v>0</v>
      </c>
      <c r="V20" t="b" s="23">
        <v>0</v>
      </c>
      <c r="W20" t="b" s="23">
        <v>0</v>
      </c>
      <c r="X20" t="b" s="23">
        <v>0</v>
      </c>
      <c r="Y20" t="b" s="23">
        <v>0</v>
      </c>
      <c r="Z20" t="b" s="23">
        <v>0</v>
      </c>
      <c r="AA20" t="b" s="23">
        <v>0</v>
      </c>
      <c r="AB20" t="b" s="23">
        <v>0</v>
      </c>
      <c r="AC20" t="b" s="23">
        <v>0</v>
      </c>
      <c r="AD20" t="b" s="23">
        <v>0</v>
      </c>
      <c r="AE20" t="b" s="23">
        <v>0</v>
      </c>
      <c r="AF20" t="b" s="23">
        <v>0</v>
      </c>
      <c r="AG20" t="b" s="23">
        <v>0</v>
      </c>
      <c r="AH20" t="b" s="23">
        <v>0</v>
      </c>
      <c r="AI20" t="b" s="23">
        <v>0</v>
      </c>
      <c r="AJ20" t="b" s="23">
        <v>0</v>
      </c>
      <c r="AK20" t="b" s="23">
        <v>0</v>
      </c>
      <c r="AL20" t="b" s="23">
        <v>0</v>
      </c>
      <c r="AM20" t="b" s="23">
        <v>0</v>
      </c>
      <c r="AN20" t="b" s="23">
        <v>0</v>
      </c>
      <c r="AO20" t="b" s="23">
        <v>0</v>
      </c>
      <c r="AP20" t="b" s="23">
        <v>0</v>
      </c>
      <c r="AQ20" t="b" s="23">
        <v>0</v>
      </c>
      <c r="AR20" t="b" s="24">
        <v>0</v>
      </c>
    </row>
    <row r="21" ht="18.25" customHeight="1">
      <c r="A21" t="s" s="18">
        <v>73</v>
      </c>
      <c r="B21" t="b" s="19">
        <v>0</v>
      </c>
      <c r="C21" t="b" s="20">
        <v>0</v>
      </c>
      <c r="D21" t="b" s="20">
        <v>0</v>
      </c>
      <c r="E21" t="b" s="20">
        <v>0</v>
      </c>
      <c r="F21" t="b" s="20">
        <v>0</v>
      </c>
      <c r="G21" t="b" s="20">
        <v>0</v>
      </c>
      <c r="H21" t="b" s="20">
        <v>0</v>
      </c>
      <c r="I21" t="b" s="20">
        <v>0</v>
      </c>
      <c r="J21" t="b" s="20">
        <v>0</v>
      </c>
      <c r="K21" t="b" s="20">
        <v>0</v>
      </c>
      <c r="L21" t="b" s="20">
        <v>0</v>
      </c>
      <c r="M21" t="b" s="20">
        <v>0</v>
      </c>
      <c r="N21" t="b" s="20">
        <v>0</v>
      </c>
      <c r="O21" t="b" s="20">
        <v>0</v>
      </c>
      <c r="P21" t="b" s="20">
        <v>0</v>
      </c>
      <c r="Q21" t="b" s="20">
        <v>0</v>
      </c>
      <c r="R21" t="b" s="20">
        <v>0</v>
      </c>
      <c r="S21" t="b" s="20">
        <v>0</v>
      </c>
      <c r="T21" t="b" s="20">
        <v>0</v>
      </c>
      <c r="U21" t="b" s="20">
        <v>0</v>
      </c>
      <c r="V21" t="b" s="20">
        <v>0</v>
      </c>
      <c r="W21" t="b" s="20">
        <v>0</v>
      </c>
      <c r="X21" t="b" s="20">
        <v>0</v>
      </c>
      <c r="Y21" t="b" s="20">
        <v>0</v>
      </c>
      <c r="Z21" t="b" s="20">
        <v>0</v>
      </c>
      <c r="AA21" t="b" s="20">
        <v>0</v>
      </c>
      <c r="AB21" t="b" s="20">
        <v>0</v>
      </c>
      <c r="AC21" t="b" s="20">
        <v>0</v>
      </c>
      <c r="AD21" t="b" s="20">
        <v>0</v>
      </c>
      <c r="AE21" t="b" s="20">
        <v>0</v>
      </c>
      <c r="AF21" t="b" s="20">
        <v>0</v>
      </c>
      <c r="AG21" t="b" s="20">
        <v>0</v>
      </c>
      <c r="AH21" t="b" s="20">
        <v>0</v>
      </c>
      <c r="AI21" t="b" s="20">
        <v>0</v>
      </c>
      <c r="AJ21" t="b" s="20">
        <v>0</v>
      </c>
      <c r="AK21" t="b" s="20">
        <v>0</v>
      </c>
      <c r="AL21" t="b" s="20">
        <v>0</v>
      </c>
      <c r="AM21" t="b" s="20">
        <v>0</v>
      </c>
      <c r="AN21" t="b" s="20">
        <v>0</v>
      </c>
      <c r="AO21" t="b" s="20">
        <v>0</v>
      </c>
      <c r="AP21" t="b" s="20">
        <v>0</v>
      </c>
      <c r="AQ21" t="b" s="20">
        <v>0</v>
      </c>
      <c r="AR21" t="b" s="21">
        <v>0</v>
      </c>
    </row>
    <row r="22" ht="18.25" customHeight="1">
      <c r="A22" t="s" s="10">
        <v>74</v>
      </c>
      <c r="B22" s="32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4"/>
    </row>
    <row r="23" ht="18.25" customHeight="1">
      <c r="A23" t="s" s="14">
        <v>59</v>
      </c>
      <c r="B23" s="29">
        <f>COUNTIF(B24:B35,TRUE)</f>
        <v>0</v>
      </c>
      <c r="C23" s="30">
        <f>COUNTIF(C24:C35,TRUE)</f>
        <v>9</v>
      </c>
      <c r="D23" s="30">
        <f>COUNTIF(D24:D35,TRUE)</f>
        <v>0</v>
      </c>
      <c r="E23" s="30">
        <f>COUNTIF(E24:E35,TRUE)</f>
        <v>0</v>
      </c>
      <c r="F23" s="30">
        <f>COUNTIF(F24:F35,TRUE)</f>
        <v>0</v>
      </c>
      <c r="G23" s="30">
        <f>COUNTIF(G24:G35,TRUE)</f>
        <v>0</v>
      </c>
      <c r="H23" s="30">
        <f>COUNTIF(H24:H35,TRUE)</f>
        <v>0</v>
      </c>
      <c r="I23" s="30">
        <f>COUNTIF(I24:I35,TRUE)</f>
        <v>0</v>
      </c>
      <c r="J23" s="30">
        <f>COUNTIF(J24:J35,TRUE)</f>
        <v>0</v>
      </c>
      <c r="K23" s="30">
        <f>COUNTIF(K24:K35,TRUE)</f>
        <v>0</v>
      </c>
      <c r="L23" s="30">
        <f>COUNTIF(L24:L35,TRUE)</f>
        <v>0</v>
      </c>
      <c r="M23" s="30">
        <f>COUNTIF(M24:M35,TRUE)</f>
        <v>0</v>
      </c>
      <c r="N23" s="30">
        <f>COUNTIF(N24:N35,TRUE)</f>
        <v>0</v>
      </c>
      <c r="O23" s="30">
        <f>COUNTIF(O24:O35,TRUE)</f>
        <v>0</v>
      </c>
      <c r="P23" s="30">
        <f>COUNTIF(P24:P35,TRUE)</f>
        <v>0</v>
      </c>
      <c r="Q23" s="30">
        <f>COUNTIF(Q24:Q35,TRUE)</f>
        <v>0</v>
      </c>
      <c r="R23" s="30">
        <f>COUNTIF(R24:R35,TRUE)</f>
        <v>0</v>
      </c>
      <c r="S23" s="30">
        <f>COUNTIF(S24:S35,TRUE)</f>
        <v>0</v>
      </c>
      <c r="T23" s="30">
        <f>COUNTIF(T24:T35,TRUE)</f>
        <v>0</v>
      </c>
      <c r="U23" s="30">
        <f>COUNTIF(U24:U35,TRUE)</f>
        <v>0</v>
      </c>
      <c r="V23" s="30">
        <f>COUNTIF(V24:V35,TRUE)</f>
        <v>0</v>
      </c>
      <c r="W23" s="30">
        <f>COUNTIF(W24:W35,TRUE)</f>
        <v>0</v>
      </c>
      <c r="X23" s="30">
        <f>COUNTIF(X24:X35,TRUE)</f>
        <v>1</v>
      </c>
      <c r="Y23" s="30">
        <f>COUNTIF(Y24:Y35,TRUE)</f>
        <v>0</v>
      </c>
      <c r="Z23" s="30">
        <f>COUNTIF(Z24:Z35,TRUE)</f>
        <v>0</v>
      </c>
      <c r="AA23" s="30">
        <f>COUNTIF(AA24:AA35,TRUE)</f>
        <v>0</v>
      </c>
      <c r="AB23" s="30">
        <f>COUNTIF(AB24:AB35,TRUE)</f>
        <v>0</v>
      </c>
      <c r="AC23" s="30">
        <f>COUNTIF(AC24:AC35,TRUE)</f>
        <v>0</v>
      </c>
      <c r="AD23" s="30">
        <f>COUNTIF(AD24:AD35,TRUE)</f>
        <v>0</v>
      </c>
      <c r="AE23" s="30">
        <f>COUNTIF(AE24:AE35,TRUE)</f>
        <v>0</v>
      </c>
      <c r="AF23" s="30">
        <f>COUNTIF(AF24:AF35,TRUE)</f>
        <v>0</v>
      </c>
      <c r="AG23" s="30">
        <f>COUNTIF(AG24:AG35,TRUE)</f>
        <v>0</v>
      </c>
      <c r="AH23" s="30">
        <f>COUNTIF(AH24:AH35,TRUE)</f>
        <v>0</v>
      </c>
      <c r="AI23" s="30">
        <f>COUNTIF(AI24:AI35,TRUE)</f>
        <v>0</v>
      </c>
      <c r="AJ23" s="30">
        <f>COUNTIF(AJ24:AJ35,TRUE)</f>
        <v>0</v>
      </c>
      <c r="AK23" s="30">
        <f>COUNTIF(AK24:AK35,TRUE)</f>
        <v>0</v>
      </c>
      <c r="AL23" s="30">
        <f>COUNTIF(AL24:AL35,TRUE)</f>
        <v>0</v>
      </c>
      <c r="AM23" s="30">
        <f>COUNTIF(AM24:AM35,TRUE)</f>
        <v>0</v>
      </c>
      <c r="AN23" s="30">
        <f>COUNTIF(AN24:AN35,TRUE)</f>
        <v>0</v>
      </c>
      <c r="AO23" s="30">
        <f>COUNTIF(AO24:AO35,TRUE)</f>
        <v>0</v>
      </c>
      <c r="AP23" s="30">
        <f>COUNTIF(AP24:AP35,TRUE)</f>
        <v>0</v>
      </c>
      <c r="AQ23" s="30">
        <f>COUNTIF(AQ24:AQ35,TRUE)</f>
        <v>0</v>
      </c>
      <c r="AR23" s="31">
        <f>COUNTIF(AR24:AR35,TRUE)</f>
        <v>0</v>
      </c>
    </row>
    <row r="24" ht="18.25" customHeight="1">
      <c r="A24" t="s" s="18">
        <v>75</v>
      </c>
      <c r="B24" t="b" s="22">
        <v>0</v>
      </c>
      <c r="C24" t="b" s="23">
        <v>1</v>
      </c>
      <c r="D24" t="b" s="23">
        <v>0</v>
      </c>
      <c r="E24" t="b" s="23">
        <v>0</v>
      </c>
      <c r="F24" t="b" s="23">
        <v>0</v>
      </c>
      <c r="G24" t="b" s="23">
        <v>0</v>
      </c>
      <c r="H24" t="b" s="23">
        <v>0</v>
      </c>
      <c r="I24" t="b" s="23">
        <v>0</v>
      </c>
      <c r="J24" t="b" s="23">
        <v>0</v>
      </c>
      <c r="K24" t="b" s="23">
        <v>0</v>
      </c>
      <c r="L24" t="b" s="23">
        <v>0</v>
      </c>
      <c r="M24" t="b" s="23">
        <v>0</v>
      </c>
      <c r="N24" t="b" s="23">
        <v>0</v>
      </c>
      <c r="O24" t="b" s="23">
        <v>0</v>
      </c>
      <c r="P24" t="b" s="23">
        <v>0</v>
      </c>
      <c r="Q24" t="b" s="23">
        <v>0</v>
      </c>
      <c r="R24" t="b" s="23">
        <v>0</v>
      </c>
      <c r="S24" t="b" s="23">
        <v>0</v>
      </c>
      <c r="T24" t="b" s="23">
        <v>0</v>
      </c>
      <c r="U24" t="b" s="23">
        <v>0</v>
      </c>
      <c r="V24" t="b" s="23">
        <v>0</v>
      </c>
      <c r="W24" t="b" s="23">
        <v>0</v>
      </c>
      <c r="X24" t="b" s="23">
        <v>1</v>
      </c>
      <c r="Y24" t="b" s="23">
        <v>0</v>
      </c>
      <c r="Z24" t="b" s="23">
        <v>0</v>
      </c>
      <c r="AA24" t="b" s="23">
        <v>0</v>
      </c>
      <c r="AB24" t="b" s="23">
        <v>0</v>
      </c>
      <c r="AC24" t="b" s="23">
        <v>0</v>
      </c>
      <c r="AD24" t="b" s="23">
        <v>0</v>
      </c>
      <c r="AE24" t="b" s="23">
        <v>0</v>
      </c>
      <c r="AF24" t="b" s="23">
        <v>0</v>
      </c>
      <c r="AG24" t="b" s="23">
        <v>0</v>
      </c>
      <c r="AH24" t="b" s="23">
        <v>0</v>
      </c>
      <c r="AI24" t="b" s="23">
        <v>0</v>
      </c>
      <c r="AJ24" t="b" s="23">
        <v>0</v>
      </c>
      <c r="AK24" t="b" s="23">
        <v>0</v>
      </c>
      <c r="AL24" t="b" s="23">
        <v>0</v>
      </c>
      <c r="AM24" t="b" s="23">
        <v>0</v>
      </c>
      <c r="AN24" t="b" s="23">
        <v>0</v>
      </c>
      <c r="AO24" t="b" s="23">
        <v>0</v>
      </c>
      <c r="AP24" t="b" s="23">
        <v>0</v>
      </c>
      <c r="AQ24" t="b" s="23">
        <v>0</v>
      </c>
      <c r="AR24" t="b" s="24">
        <v>0</v>
      </c>
    </row>
    <row r="25" ht="28.25" customHeight="1">
      <c r="A25" t="s" s="18">
        <v>76</v>
      </c>
      <c r="B25" t="b" s="19">
        <v>0</v>
      </c>
      <c r="C25" t="b" s="20">
        <v>1</v>
      </c>
      <c r="D25" t="b" s="20">
        <v>0</v>
      </c>
      <c r="E25" t="b" s="20">
        <v>0</v>
      </c>
      <c r="F25" t="b" s="20">
        <v>0</v>
      </c>
      <c r="G25" t="b" s="20">
        <v>0</v>
      </c>
      <c r="H25" t="b" s="20">
        <v>0</v>
      </c>
      <c r="I25" t="b" s="20">
        <v>0</v>
      </c>
      <c r="J25" t="b" s="20">
        <v>0</v>
      </c>
      <c r="K25" t="b" s="20">
        <v>0</v>
      </c>
      <c r="L25" t="b" s="20">
        <v>0</v>
      </c>
      <c r="M25" t="b" s="20">
        <v>0</v>
      </c>
      <c r="N25" t="b" s="20">
        <v>0</v>
      </c>
      <c r="O25" t="b" s="20">
        <v>0</v>
      </c>
      <c r="P25" t="b" s="20">
        <v>0</v>
      </c>
      <c r="Q25" t="b" s="20">
        <v>0</v>
      </c>
      <c r="R25" t="b" s="20">
        <v>0</v>
      </c>
      <c r="S25" t="b" s="20">
        <v>0</v>
      </c>
      <c r="T25" t="b" s="20">
        <v>0</v>
      </c>
      <c r="U25" t="b" s="20">
        <v>0</v>
      </c>
      <c r="V25" t="b" s="20">
        <v>0</v>
      </c>
      <c r="W25" t="b" s="20">
        <v>0</v>
      </c>
      <c r="X25" t="b" s="20">
        <v>0</v>
      </c>
      <c r="Y25" t="b" s="20">
        <v>0</v>
      </c>
      <c r="Z25" t="b" s="20">
        <v>0</v>
      </c>
      <c r="AA25" t="b" s="20">
        <v>0</v>
      </c>
      <c r="AB25" t="b" s="20">
        <v>0</v>
      </c>
      <c r="AC25" t="b" s="20">
        <v>0</v>
      </c>
      <c r="AD25" t="b" s="20">
        <v>0</v>
      </c>
      <c r="AE25" t="b" s="20">
        <v>0</v>
      </c>
      <c r="AF25" t="b" s="20">
        <v>0</v>
      </c>
      <c r="AG25" t="b" s="20">
        <v>0</v>
      </c>
      <c r="AH25" t="b" s="20">
        <v>0</v>
      </c>
      <c r="AI25" t="b" s="20">
        <v>0</v>
      </c>
      <c r="AJ25" t="b" s="20">
        <v>0</v>
      </c>
      <c r="AK25" t="b" s="20">
        <v>0</v>
      </c>
      <c r="AL25" t="b" s="20">
        <v>0</v>
      </c>
      <c r="AM25" t="b" s="20">
        <v>0</v>
      </c>
      <c r="AN25" t="b" s="20">
        <v>0</v>
      </c>
      <c r="AO25" t="b" s="20">
        <v>0</v>
      </c>
      <c r="AP25" t="b" s="20">
        <v>0</v>
      </c>
      <c r="AQ25" t="b" s="20">
        <v>0</v>
      </c>
      <c r="AR25" t="b" s="21">
        <v>0</v>
      </c>
    </row>
    <row r="26" ht="18.25" customHeight="1">
      <c r="A26" t="s" s="18">
        <v>77</v>
      </c>
      <c r="B26" t="b" s="22">
        <v>0</v>
      </c>
      <c r="C26" t="b" s="23">
        <v>1</v>
      </c>
      <c r="D26" t="b" s="23">
        <v>0</v>
      </c>
      <c r="E26" t="b" s="23">
        <v>0</v>
      </c>
      <c r="F26" t="b" s="23">
        <v>0</v>
      </c>
      <c r="G26" t="b" s="23">
        <v>0</v>
      </c>
      <c r="H26" t="b" s="23">
        <v>0</v>
      </c>
      <c r="I26" t="b" s="23">
        <v>0</v>
      </c>
      <c r="J26" t="b" s="23">
        <v>0</v>
      </c>
      <c r="K26" t="b" s="23">
        <v>0</v>
      </c>
      <c r="L26" t="b" s="23">
        <v>0</v>
      </c>
      <c r="M26" t="b" s="23">
        <v>0</v>
      </c>
      <c r="N26" t="b" s="23">
        <v>0</v>
      </c>
      <c r="O26" t="b" s="23">
        <v>0</v>
      </c>
      <c r="P26" t="b" s="23">
        <v>0</v>
      </c>
      <c r="Q26" t="b" s="23">
        <v>0</v>
      </c>
      <c r="R26" t="b" s="23">
        <v>0</v>
      </c>
      <c r="S26" t="b" s="23">
        <v>0</v>
      </c>
      <c r="T26" t="b" s="23">
        <v>0</v>
      </c>
      <c r="U26" t="b" s="23">
        <v>0</v>
      </c>
      <c r="V26" t="b" s="23">
        <v>0</v>
      </c>
      <c r="W26" t="b" s="23">
        <v>0</v>
      </c>
      <c r="X26" t="b" s="23">
        <v>0</v>
      </c>
      <c r="Y26" t="b" s="23">
        <v>0</v>
      </c>
      <c r="Z26" t="b" s="23">
        <v>0</v>
      </c>
      <c r="AA26" t="b" s="23">
        <v>0</v>
      </c>
      <c r="AB26" t="b" s="23">
        <v>0</v>
      </c>
      <c r="AC26" t="b" s="23">
        <v>0</v>
      </c>
      <c r="AD26" t="b" s="23">
        <v>0</v>
      </c>
      <c r="AE26" t="b" s="23">
        <v>0</v>
      </c>
      <c r="AF26" t="b" s="23">
        <v>0</v>
      </c>
      <c r="AG26" t="b" s="23">
        <v>0</v>
      </c>
      <c r="AH26" t="b" s="23">
        <v>0</v>
      </c>
      <c r="AI26" t="b" s="23">
        <v>0</v>
      </c>
      <c r="AJ26" t="b" s="23">
        <v>0</v>
      </c>
      <c r="AK26" t="b" s="23">
        <v>0</v>
      </c>
      <c r="AL26" t="b" s="23">
        <v>0</v>
      </c>
      <c r="AM26" t="b" s="23">
        <v>0</v>
      </c>
      <c r="AN26" t="b" s="23">
        <v>0</v>
      </c>
      <c r="AO26" t="b" s="23">
        <v>0</v>
      </c>
      <c r="AP26" t="b" s="23">
        <v>0</v>
      </c>
      <c r="AQ26" t="b" s="23">
        <v>0</v>
      </c>
      <c r="AR26" t="b" s="24">
        <v>0</v>
      </c>
    </row>
    <row r="27" ht="28.25" customHeight="1">
      <c r="A27" t="s" s="18">
        <v>78</v>
      </c>
      <c r="B27" t="b" s="19">
        <v>0</v>
      </c>
      <c r="C27" t="b" s="20">
        <v>1</v>
      </c>
      <c r="D27" t="b" s="20">
        <v>0</v>
      </c>
      <c r="E27" t="b" s="20">
        <v>0</v>
      </c>
      <c r="F27" t="b" s="20">
        <v>0</v>
      </c>
      <c r="G27" t="b" s="20">
        <v>0</v>
      </c>
      <c r="H27" t="b" s="20">
        <v>0</v>
      </c>
      <c r="I27" t="b" s="20">
        <v>0</v>
      </c>
      <c r="J27" t="b" s="20">
        <v>0</v>
      </c>
      <c r="K27" t="b" s="20">
        <v>0</v>
      </c>
      <c r="L27" t="b" s="20">
        <v>0</v>
      </c>
      <c r="M27" t="b" s="20">
        <v>0</v>
      </c>
      <c r="N27" t="b" s="20">
        <v>0</v>
      </c>
      <c r="O27" t="b" s="20">
        <v>0</v>
      </c>
      <c r="P27" t="b" s="20">
        <v>0</v>
      </c>
      <c r="Q27" t="b" s="20">
        <v>0</v>
      </c>
      <c r="R27" t="b" s="20">
        <v>0</v>
      </c>
      <c r="S27" t="b" s="20">
        <v>0</v>
      </c>
      <c r="T27" t="b" s="20">
        <v>0</v>
      </c>
      <c r="U27" t="b" s="20">
        <v>0</v>
      </c>
      <c r="V27" t="b" s="20">
        <v>0</v>
      </c>
      <c r="W27" t="b" s="20">
        <v>0</v>
      </c>
      <c r="X27" t="b" s="20">
        <v>0</v>
      </c>
      <c r="Y27" t="b" s="20">
        <v>0</v>
      </c>
      <c r="Z27" t="b" s="20">
        <v>0</v>
      </c>
      <c r="AA27" t="b" s="20">
        <v>0</v>
      </c>
      <c r="AB27" t="b" s="20">
        <v>0</v>
      </c>
      <c r="AC27" t="b" s="20">
        <v>0</v>
      </c>
      <c r="AD27" t="b" s="20">
        <v>0</v>
      </c>
      <c r="AE27" t="b" s="20">
        <v>0</v>
      </c>
      <c r="AF27" t="b" s="20">
        <v>0</v>
      </c>
      <c r="AG27" t="b" s="20">
        <v>0</v>
      </c>
      <c r="AH27" t="b" s="20">
        <v>0</v>
      </c>
      <c r="AI27" t="b" s="20">
        <v>0</v>
      </c>
      <c r="AJ27" t="b" s="20">
        <v>0</v>
      </c>
      <c r="AK27" t="b" s="20">
        <v>0</v>
      </c>
      <c r="AL27" t="b" s="20">
        <v>0</v>
      </c>
      <c r="AM27" t="b" s="20">
        <v>0</v>
      </c>
      <c r="AN27" t="b" s="20">
        <v>0</v>
      </c>
      <c r="AO27" t="b" s="20">
        <v>0</v>
      </c>
      <c r="AP27" t="b" s="20">
        <v>0</v>
      </c>
      <c r="AQ27" t="b" s="20">
        <v>0</v>
      </c>
      <c r="AR27" t="b" s="21">
        <v>0</v>
      </c>
    </row>
    <row r="28" ht="38.25" customHeight="1">
      <c r="A28" t="s" s="18">
        <v>79</v>
      </c>
      <c r="B28" t="b" s="22">
        <v>0</v>
      </c>
      <c r="C28" t="b" s="23">
        <v>1</v>
      </c>
      <c r="D28" t="b" s="23">
        <v>0</v>
      </c>
      <c r="E28" t="b" s="23">
        <v>0</v>
      </c>
      <c r="F28" t="b" s="23">
        <v>0</v>
      </c>
      <c r="G28" t="b" s="23">
        <v>0</v>
      </c>
      <c r="H28" t="b" s="23">
        <v>0</v>
      </c>
      <c r="I28" t="b" s="23">
        <v>0</v>
      </c>
      <c r="J28" t="b" s="23">
        <v>0</v>
      </c>
      <c r="K28" t="b" s="23">
        <v>0</v>
      </c>
      <c r="L28" t="b" s="23">
        <v>0</v>
      </c>
      <c r="M28" t="b" s="23">
        <v>0</v>
      </c>
      <c r="N28" t="b" s="23">
        <v>0</v>
      </c>
      <c r="O28" t="b" s="23">
        <v>0</v>
      </c>
      <c r="P28" t="b" s="23">
        <v>0</v>
      </c>
      <c r="Q28" t="b" s="23">
        <v>0</v>
      </c>
      <c r="R28" t="b" s="23">
        <v>0</v>
      </c>
      <c r="S28" t="b" s="23">
        <v>0</v>
      </c>
      <c r="T28" t="b" s="23">
        <v>0</v>
      </c>
      <c r="U28" t="b" s="23">
        <v>0</v>
      </c>
      <c r="V28" t="b" s="23">
        <v>0</v>
      </c>
      <c r="W28" t="b" s="23">
        <v>0</v>
      </c>
      <c r="X28" t="b" s="23">
        <v>0</v>
      </c>
      <c r="Y28" t="b" s="23">
        <v>0</v>
      </c>
      <c r="Z28" t="b" s="23">
        <v>0</v>
      </c>
      <c r="AA28" t="b" s="23">
        <v>0</v>
      </c>
      <c r="AB28" t="b" s="23">
        <v>0</v>
      </c>
      <c r="AC28" t="b" s="23">
        <v>0</v>
      </c>
      <c r="AD28" t="b" s="23">
        <v>0</v>
      </c>
      <c r="AE28" t="b" s="23">
        <v>0</v>
      </c>
      <c r="AF28" t="b" s="23">
        <v>0</v>
      </c>
      <c r="AG28" t="b" s="23">
        <v>0</v>
      </c>
      <c r="AH28" t="b" s="23">
        <v>0</v>
      </c>
      <c r="AI28" t="b" s="23">
        <v>0</v>
      </c>
      <c r="AJ28" t="b" s="23">
        <v>0</v>
      </c>
      <c r="AK28" t="b" s="23">
        <v>0</v>
      </c>
      <c r="AL28" t="b" s="23">
        <v>0</v>
      </c>
      <c r="AM28" t="b" s="23">
        <v>0</v>
      </c>
      <c r="AN28" t="b" s="23">
        <v>0</v>
      </c>
      <c r="AO28" t="b" s="23">
        <v>0</v>
      </c>
      <c r="AP28" t="b" s="23">
        <v>0</v>
      </c>
      <c r="AQ28" t="b" s="23">
        <v>0</v>
      </c>
      <c r="AR28" t="b" s="24">
        <v>0</v>
      </c>
    </row>
    <row r="29" ht="48.25" customHeight="1">
      <c r="A29" t="s" s="18">
        <v>80</v>
      </c>
      <c r="B29" t="b" s="19">
        <v>0</v>
      </c>
      <c r="C29" t="b" s="20">
        <v>1</v>
      </c>
      <c r="D29" t="b" s="20">
        <v>0</v>
      </c>
      <c r="E29" t="b" s="20">
        <v>0</v>
      </c>
      <c r="F29" t="b" s="20">
        <v>0</v>
      </c>
      <c r="G29" t="b" s="20">
        <v>0</v>
      </c>
      <c r="H29" t="b" s="20">
        <v>0</v>
      </c>
      <c r="I29" t="b" s="20">
        <v>0</v>
      </c>
      <c r="J29" t="b" s="20">
        <v>0</v>
      </c>
      <c r="K29" t="b" s="20">
        <v>0</v>
      </c>
      <c r="L29" t="b" s="20">
        <v>0</v>
      </c>
      <c r="M29" t="b" s="20">
        <v>0</v>
      </c>
      <c r="N29" t="b" s="20">
        <v>0</v>
      </c>
      <c r="O29" t="b" s="20">
        <v>0</v>
      </c>
      <c r="P29" t="b" s="20">
        <v>0</v>
      </c>
      <c r="Q29" t="b" s="20">
        <v>0</v>
      </c>
      <c r="R29" t="b" s="20">
        <v>0</v>
      </c>
      <c r="S29" t="b" s="20">
        <v>0</v>
      </c>
      <c r="T29" t="b" s="20">
        <v>0</v>
      </c>
      <c r="U29" t="b" s="20">
        <v>0</v>
      </c>
      <c r="V29" t="b" s="20">
        <v>0</v>
      </c>
      <c r="W29" t="b" s="20">
        <v>0</v>
      </c>
      <c r="X29" t="b" s="20">
        <v>0</v>
      </c>
      <c r="Y29" t="b" s="20">
        <v>0</v>
      </c>
      <c r="Z29" t="b" s="20">
        <v>0</v>
      </c>
      <c r="AA29" t="b" s="20">
        <v>0</v>
      </c>
      <c r="AB29" t="b" s="20">
        <v>0</v>
      </c>
      <c r="AC29" t="b" s="20">
        <v>0</v>
      </c>
      <c r="AD29" t="b" s="20">
        <v>0</v>
      </c>
      <c r="AE29" t="b" s="20">
        <v>0</v>
      </c>
      <c r="AF29" t="b" s="20">
        <v>0</v>
      </c>
      <c r="AG29" t="b" s="20">
        <v>0</v>
      </c>
      <c r="AH29" t="b" s="20">
        <v>0</v>
      </c>
      <c r="AI29" t="b" s="20">
        <v>0</v>
      </c>
      <c r="AJ29" t="b" s="20">
        <v>0</v>
      </c>
      <c r="AK29" t="b" s="20">
        <v>0</v>
      </c>
      <c r="AL29" t="b" s="20">
        <v>0</v>
      </c>
      <c r="AM29" t="b" s="20">
        <v>0</v>
      </c>
      <c r="AN29" t="b" s="20">
        <v>0</v>
      </c>
      <c r="AO29" t="b" s="20">
        <v>0</v>
      </c>
      <c r="AP29" t="b" s="20">
        <v>0</v>
      </c>
      <c r="AQ29" t="b" s="20">
        <v>0</v>
      </c>
      <c r="AR29" t="b" s="21">
        <v>0</v>
      </c>
    </row>
    <row r="30" ht="38.25" customHeight="1">
      <c r="A30" t="s" s="18">
        <v>81</v>
      </c>
      <c r="B30" t="b" s="22">
        <v>0</v>
      </c>
      <c r="C30" t="b" s="23">
        <v>1</v>
      </c>
      <c r="D30" t="b" s="23">
        <v>0</v>
      </c>
      <c r="E30" t="b" s="23">
        <v>0</v>
      </c>
      <c r="F30" t="b" s="23">
        <v>0</v>
      </c>
      <c r="G30" t="b" s="23">
        <v>0</v>
      </c>
      <c r="H30" t="b" s="23">
        <v>0</v>
      </c>
      <c r="I30" t="b" s="23">
        <v>0</v>
      </c>
      <c r="J30" t="b" s="23">
        <v>0</v>
      </c>
      <c r="K30" t="b" s="23">
        <v>0</v>
      </c>
      <c r="L30" t="b" s="23">
        <v>0</v>
      </c>
      <c r="M30" t="b" s="23">
        <v>0</v>
      </c>
      <c r="N30" t="b" s="23">
        <v>0</v>
      </c>
      <c r="O30" t="b" s="23">
        <v>0</v>
      </c>
      <c r="P30" t="b" s="23">
        <v>0</v>
      </c>
      <c r="Q30" t="b" s="23">
        <v>0</v>
      </c>
      <c r="R30" t="b" s="23">
        <v>0</v>
      </c>
      <c r="S30" t="b" s="23">
        <v>0</v>
      </c>
      <c r="T30" t="b" s="23">
        <v>0</v>
      </c>
      <c r="U30" t="b" s="23">
        <v>0</v>
      </c>
      <c r="V30" t="b" s="23">
        <v>0</v>
      </c>
      <c r="W30" t="b" s="23">
        <v>0</v>
      </c>
      <c r="X30" t="b" s="23">
        <v>0</v>
      </c>
      <c r="Y30" t="b" s="23">
        <v>0</v>
      </c>
      <c r="Z30" t="b" s="23">
        <v>0</v>
      </c>
      <c r="AA30" t="b" s="23">
        <v>0</v>
      </c>
      <c r="AB30" t="b" s="23">
        <v>0</v>
      </c>
      <c r="AC30" t="b" s="23">
        <v>0</v>
      </c>
      <c r="AD30" t="b" s="23">
        <v>0</v>
      </c>
      <c r="AE30" t="b" s="23">
        <v>0</v>
      </c>
      <c r="AF30" t="b" s="23">
        <v>0</v>
      </c>
      <c r="AG30" t="b" s="23">
        <v>0</v>
      </c>
      <c r="AH30" t="b" s="23">
        <v>0</v>
      </c>
      <c r="AI30" t="b" s="23">
        <v>0</v>
      </c>
      <c r="AJ30" t="b" s="23">
        <v>0</v>
      </c>
      <c r="AK30" t="b" s="23">
        <v>0</v>
      </c>
      <c r="AL30" t="b" s="23">
        <v>0</v>
      </c>
      <c r="AM30" t="b" s="23">
        <v>0</v>
      </c>
      <c r="AN30" t="b" s="23">
        <v>0</v>
      </c>
      <c r="AO30" t="b" s="23">
        <v>0</v>
      </c>
      <c r="AP30" t="b" s="23">
        <v>0</v>
      </c>
      <c r="AQ30" t="b" s="23">
        <v>0</v>
      </c>
      <c r="AR30" t="b" s="24">
        <v>0</v>
      </c>
    </row>
    <row r="31" ht="38.25" customHeight="1">
      <c r="A31" t="s" s="18">
        <v>82</v>
      </c>
      <c r="B31" t="b" s="19">
        <v>0</v>
      </c>
      <c r="C31" t="b" s="20">
        <v>1</v>
      </c>
      <c r="D31" t="b" s="20">
        <v>0</v>
      </c>
      <c r="E31" t="b" s="20">
        <v>0</v>
      </c>
      <c r="F31" t="b" s="20">
        <v>0</v>
      </c>
      <c r="G31" t="b" s="20">
        <v>0</v>
      </c>
      <c r="H31" t="b" s="20">
        <v>0</v>
      </c>
      <c r="I31" t="b" s="20">
        <v>0</v>
      </c>
      <c r="J31" t="b" s="20">
        <v>0</v>
      </c>
      <c r="K31" t="b" s="20">
        <v>0</v>
      </c>
      <c r="L31" t="b" s="20">
        <v>0</v>
      </c>
      <c r="M31" t="b" s="20">
        <v>0</v>
      </c>
      <c r="N31" t="b" s="20">
        <v>0</v>
      </c>
      <c r="O31" t="b" s="20">
        <v>0</v>
      </c>
      <c r="P31" t="b" s="20">
        <v>0</v>
      </c>
      <c r="Q31" t="b" s="20">
        <v>0</v>
      </c>
      <c r="R31" t="b" s="20">
        <v>0</v>
      </c>
      <c r="S31" t="b" s="20">
        <v>0</v>
      </c>
      <c r="T31" t="b" s="20">
        <v>0</v>
      </c>
      <c r="U31" t="b" s="20">
        <v>0</v>
      </c>
      <c r="V31" t="b" s="20">
        <v>0</v>
      </c>
      <c r="W31" t="b" s="20">
        <v>0</v>
      </c>
      <c r="X31" t="b" s="20">
        <v>0</v>
      </c>
      <c r="Y31" t="b" s="20">
        <v>0</v>
      </c>
      <c r="Z31" t="b" s="20">
        <v>0</v>
      </c>
      <c r="AA31" t="b" s="20">
        <v>0</v>
      </c>
      <c r="AB31" t="b" s="20">
        <v>0</v>
      </c>
      <c r="AC31" t="b" s="20">
        <v>0</v>
      </c>
      <c r="AD31" t="b" s="20">
        <v>0</v>
      </c>
      <c r="AE31" t="b" s="20">
        <v>0</v>
      </c>
      <c r="AF31" t="b" s="20">
        <v>0</v>
      </c>
      <c r="AG31" t="b" s="20">
        <v>0</v>
      </c>
      <c r="AH31" t="b" s="20">
        <v>0</v>
      </c>
      <c r="AI31" t="b" s="20">
        <v>0</v>
      </c>
      <c r="AJ31" t="b" s="20">
        <v>0</v>
      </c>
      <c r="AK31" t="b" s="20">
        <v>0</v>
      </c>
      <c r="AL31" t="b" s="20">
        <v>0</v>
      </c>
      <c r="AM31" t="b" s="20">
        <v>0</v>
      </c>
      <c r="AN31" t="b" s="20">
        <v>0</v>
      </c>
      <c r="AO31" t="b" s="20">
        <v>0</v>
      </c>
      <c r="AP31" t="b" s="20">
        <v>0</v>
      </c>
      <c r="AQ31" t="b" s="20">
        <v>0</v>
      </c>
      <c r="AR31" t="b" s="21">
        <v>0</v>
      </c>
    </row>
    <row r="32" ht="28.25" customHeight="1">
      <c r="A32" t="s" s="18">
        <v>83</v>
      </c>
      <c r="B32" t="b" s="22">
        <v>0</v>
      </c>
      <c r="C32" t="b" s="23">
        <v>1</v>
      </c>
      <c r="D32" t="b" s="23">
        <v>0</v>
      </c>
      <c r="E32" t="b" s="23">
        <v>0</v>
      </c>
      <c r="F32" t="b" s="23">
        <v>0</v>
      </c>
      <c r="G32" t="b" s="23">
        <v>0</v>
      </c>
      <c r="H32" t="b" s="23">
        <v>0</v>
      </c>
      <c r="I32" t="b" s="23">
        <v>0</v>
      </c>
      <c r="J32" t="b" s="23">
        <v>0</v>
      </c>
      <c r="K32" t="b" s="23">
        <v>0</v>
      </c>
      <c r="L32" t="b" s="23">
        <v>0</v>
      </c>
      <c r="M32" t="b" s="23">
        <v>0</v>
      </c>
      <c r="N32" t="b" s="23">
        <v>0</v>
      </c>
      <c r="O32" t="b" s="23">
        <v>0</v>
      </c>
      <c r="P32" t="b" s="23">
        <v>0</v>
      </c>
      <c r="Q32" t="b" s="23">
        <v>0</v>
      </c>
      <c r="R32" t="b" s="23">
        <v>0</v>
      </c>
      <c r="S32" t="b" s="23">
        <v>0</v>
      </c>
      <c r="T32" t="b" s="23">
        <v>0</v>
      </c>
      <c r="U32" t="b" s="23">
        <v>0</v>
      </c>
      <c r="V32" t="b" s="23">
        <v>0</v>
      </c>
      <c r="W32" t="b" s="23">
        <v>0</v>
      </c>
      <c r="X32" t="b" s="23">
        <v>0</v>
      </c>
      <c r="Y32" t="b" s="23">
        <v>0</v>
      </c>
      <c r="Z32" t="b" s="23">
        <v>0</v>
      </c>
      <c r="AA32" t="b" s="23">
        <v>0</v>
      </c>
      <c r="AB32" t="b" s="23">
        <v>0</v>
      </c>
      <c r="AC32" t="b" s="23">
        <v>0</v>
      </c>
      <c r="AD32" t="b" s="23">
        <v>0</v>
      </c>
      <c r="AE32" t="b" s="23">
        <v>0</v>
      </c>
      <c r="AF32" t="b" s="23">
        <v>0</v>
      </c>
      <c r="AG32" t="b" s="23">
        <v>0</v>
      </c>
      <c r="AH32" t="b" s="23">
        <v>0</v>
      </c>
      <c r="AI32" t="b" s="23">
        <v>0</v>
      </c>
      <c r="AJ32" t="b" s="23">
        <v>0</v>
      </c>
      <c r="AK32" t="b" s="23">
        <v>0</v>
      </c>
      <c r="AL32" t="b" s="23">
        <v>0</v>
      </c>
      <c r="AM32" t="b" s="23">
        <v>0</v>
      </c>
      <c r="AN32" t="b" s="23">
        <v>0</v>
      </c>
      <c r="AO32" t="b" s="23">
        <v>0</v>
      </c>
      <c r="AP32" t="b" s="23">
        <v>0</v>
      </c>
      <c r="AQ32" t="b" s="23">
        <v>0</v>
      </c>
      <c r="AR32" t="b" s="24">
        <v>0</v>
      </c>
    </row>
    <row r="33" ht="28.25" customHeight="1">
      <c r="A33" t="s" s="18">
        <v>84</v>
      </c>
      <c r="B33" t="b" s="19">
        <v>0</v>
      </c>
      <c r="C33" t="b" s="20">
        <v>0</v>
      </c>
      <c r="D33" t="b" s="20">
        <v>0</v>
      </c>
      <c r="E33" t="b" s="20">
        <v>0</v>
      </c>
      <c r="F33" t="b" s="20">
        <v>0</v>
      </c>
      <c r="G33" t="b" s="20">
        <v>0</v>
      </c>
      <c r="H33" t="b" s="20">
        <v>0</v>
      </c>
      <c r="I33" t="b" s="20">
        <v>0</v>
      </c>
      <c r="J33" t="b" s="20">
        <v>0</v>
      </c>
      <c r="K33" t="b" s="20">
        <v>0</v>
      </c>
      <c r="L33" t="b" s="20">
        <v>0</v>
      </c>
      <c r="M33" t="b" s="20">
        <v>0</v>
      </c>
      <c r="N33" t="b" s="20">
        <v>0</v>
      </c>
      <c r="O33" t="b" s="20">
        <v>0</v>
      </c>
      <c r="P33" t="b" s="20">
        <v>0</v>
      </c>
      <c r="Q33" t="b" s="20">
        <v>0</v>
      </c>
      <c r="R33" t="b" s="20">
        <v>0</v>
      </c>
      <c r="S33" t="b" s="20">
        <v>0</v>
      </c>
      <c r="T33" t="b" s="20">
        <v>0</v>
      </c>
      <c r="U33" t="b" s="20">
        <v>0</v>
      </c>
      <c r="V33" t="b" s="20">
        <v>0</v>
      </c>
      <c r="W33" t="b" s="20">
        <v>0</v>
      </c>
      <c r="X33" t="b" s="20">
        <v>0</v>
      </c>
      <c r="Y33" t="b" s="20">
        <v>0</v>
      </c>
      <c r="Z33" t="b" s="20">
        <v>0</v>
      </c>
      <c r="AA33" t="b" s="20">
        <v>0</v>
      </c>
      <c r="AB33" t="b" s="20">
        <v>0</v>
      </c>
      <c r="AC33" t="b" s="20">
        <v>0</v>
      </c>
      <c r="AD33" t="b" s="20">
        <v>0</v>
      </c>
      <c r="AE33" t="b" s="20">
        <v>0</v>
      </c>
      <c r="AF33" t="b" s="20">
        <v>0</v>
      </c>
      <c r="AG33" t="b" s="20">
        <v>0</v>
      </c>
      <c r="AH33" t="b" s="20">
        <v>0</v>
      </c>
      <c r="AI33" t="b" s="20">
        <v>0</v>
      </c>
      <c r="AJ33" t="b" s="20">
        <v>0</v>
      </c>
      <c r="AK33" t="b" s="20">
        <v>0</v>
      </c>
      <c r="AL33" t="b" s="20">
        <v>0</v>
      </c>
      <c r="AM33" t="b" s="20">
        <v>0</v>
      </c>
      <c r="AN33" t="b" s="20">
        <v>0</v>
      </c>
      <c r="AO33" t="b" s="20">
        <v>0</v>
      </c>
      <c r="AP33" t="b" s="20">
        <v>0</v>
      </c>
      <c r="AQ33" t="b" s="20">
        <v>0</v>
      </c>
      <c r="AR33" t="b" s="21">
        <v>0</v>
      </c>
    </row>
    <row r="34" ht="28.25" customHeight="1">
      <c r="A34" t="s" s="18">
        <v>85</v>
      </c>
      <c r="B34" t="b" s="22">
        <v>0</v>
      </c>
      <c r="C34" t="b" s="23">
        <v>0</v>
      </c>
      <c r="D34" t="b" s="23">
        <v>0</v>
      </c>
      <c r="E34" t="b" s="23">
        <v>0</v>
      </c>
      <c r="F34" t="b" s="23">
        <v>0</v>
      </c>
      <c r="G34" t="b" s="23">
        <v>0</v>
      </c>
      <c r="H34" t="b" s="23">
        <v>0</v>
      </c>
      <c r="I34" t="b" s="23">
        <v>0</v>
      </c>
      <c r="J34" t="b" s="23">
        <v>0</v>
      </c>
      <c r="K34" t="b" s="23">
        <v>0</v>
      </c>
      <c r="L34" t="b" s="23">
        <v>0</v>
      </c>
      <c r="M34" t="b" s="23">
        <v>0</v>
      </c>
      <c r="N34" t="b" s="23">
        <v>0</v>
      </c>
      <c r="O34" t="b" s="23">
        <v>0</v>
      </c>
      <c r="P34" t="b" s="23">
        <v>0</v>
      </c>
      <c r="Q34" t="b" s="23">
        <v>0</v>
      </c>
      <c r="R34" t="b" s="23">
        <v>0</v>
      </c>
      <c r="S34" t="b" s="23">
        <v>0</v>
      </c>
      <c r="T34" t="b" s="23">
        <v>0</v>
      </c>
      <c r="U34" t="b" s="23">
        <v>0</v>
      </c>
      <c r="V34" t="b" s="23">
        <v>0</v>
      </c>
      <c r="W34" t="b" s="23">
        <v>0</v>
      </c>
      <c r="X34" t="b" s="23">
        <v>0</v>
      </c>
      <c r="Y34" t="b" s="23">
        <v>0</v>
      </c>
      <c r="Z34" t="b" s="23">
        <v>0</v>
      </c>
      <c r="AA34" t="b" s="23">
        <v>0</v>
      </c>
      <c r="AB34" t="b" s="23">
        <v>0</v>
      </c>
      <c r="AC34" t="b" s="23">
        <v>0</v>
      </c>
      <c r="AD34" t="b" s="23">
        <v>0</v>
      </c>
      <c r="AE34" t="b" s="23">
        <v>0</v>
      </c>
      <c r="AF34" t="b" s="23">
        <v>0</v>
      </c>
      <c r="AG34" t="b" s="23">
        <v>0</v>
      </c>
      <c r="AH34" t="b" s="23">
        <v>0</v>
      </c>
      <c r="AI34" t="b" s="23">
        <v>0</v>
      </c>
      <c r="AJ34" t="b" s="23">
        <v>0</v>
      </c>
      <c r="AK34" t="b" s="23">
        <v>0</v>
      </c>
      <c r="AL34" t="b" s="23">
        <v>0</v>
      </c>
      <c r="AM34" t="b" s="23">
        <v>0</v>
      </c>
      <c r="AN34" t="b" s="23">
        <v>0</v>
      </c>
      <c r="AO34" t="b" s="23">
        <v>0</v>
      </c>
      <c r="AP34" t="b" s="23">
        <v>0</v>
      </c>
      <c r="AQ34" t="b" s="23">
        <v>0</v>
      </c>
      <c r="AR34" t="b" s="24">
        <v>0</v>
      </c>
    </row>
    <row r="35" ht="28.25" customHeight="1">
      <c r="A35" t="s" s="18">
        <v>86</v>
      </c>
      <c r="B35" t="b" s="19">
        <v>0</v>
      </c>
      <c r="C35" t="b" s="20">
        <v>0</v>
      </c>
      <c r="D35" t="b" s="20">
        <v>0</v>
      </c>
      <c r="E35" t="b" s="20">
        <v>0</v>
      </c>
      <c r="F35" t="b" s="20">
        <v>0</v>
      </c>
      <c r="G35" t="b" s="20">
        <v>0</v>
      </c>
      <c r="H35" t="b" s="20">
        <v>0</v>
      </c>
      <c r="I35" t="b" s="20">
        <v>0</v>
      </c>
      <c r="J35" t="b" s="20">
        <v>0</v>
      </c>
      <c r="K35" t="b" s="20">
        <v>0</v>
      </c>
      <c r="L35" t="b" s="20">
        <v>0</v>
      </c>
      <c r="M35" t="b" s="20">
        <v>0</v>
      </c>
      <c r="N35" t="b" s="20">
        <v>0</v>
      </c>
      <c r="O35" t="b" s="20">
        <v>0</v>
      </c>
      <c r="P35" t="b" s="20">
        <v>0</v>
      </c>
      <c r="Q35" t="b" s="20">
        <v>0</v>
      </c>
      <c r="R35" t="b" s="20">
        <v>0</v>
      </c>
      <c r="S35" t="b" s="20">
        <v>0</v>
      </c>
      <c r="T35" t="b" s="20">
        <v>0</v>
      </c>
      <c r="U35" t="b" s="20">
        <v>0</v>
      </c>
      <c r="V35" t="b" s="20">
        <v>0</v>
      </c>
      <c r="W35" t="b" s="20">
        <v>0</v>
      </c>
      <c r="X35" t="b" s="20">
        <v>0</v>
      </c>
      <c r="Y35" t="b" s="20">
        <v>0</v>
      </c>
      <c r="Z35" t="b" s="20">
        <v>0</v>
      </c>
      <c r="AA35" t="b" s="20">
        <v>0</v>
      </c>
      <c r="AB35" t="b" s="20">
        <v>0</v>
      </c>
      <c r="AC35" t="b" s="20">
        <v>0</v>
      </c>
      <c r="AD35" t="b" s="20">
        <v>0</v>
      </c>
      <c r="AE35" t="b" s="20">
        <v>0</v>
      </c>
      <c r="AF35" t="b" s="20">
        <v>0</v>
      </c>
      <c r="AG35" t="b" s="20">
        <v>0</v>
      </c>
      <c r="AH35" t="b" s="20">
        <v>0</v>
      </c>
      <c r="AI35" t="b" s="20">
        <v>0</v>
      </c>
      <c r="AJ35" t="b" s="20">
        <v>0</v>
      </c>
      <c r="AK35" t="b" s="20">
        <v>0</v>
      </c>
      <c r="AL35" t="b" s="20">
        <v>0</v>
      </c>
      <c r="AM35" t="b" s="20">
        <v>0</v>
      </c>
      <c r="AN35" t="b" s="20">
        <v>0</v>
      </c>
      <c r="AO35" t="b" s="20">
        <v>0</v>
      </c>
      <c r="AP35" t="b" s="20">
        <v>0</v>
      </c>
      <c r="AQ35" t="b" s="20">
        <v>0</v>
      </c>
      <c r="AR35" t="b" s="21">
        <v>0</v>
      </c>
    </row>
    <row r="36" ht="18.25" customHeight="1">
      <c r="A36" t="s" s="10">
        <v>87</v>
      </c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</row>
    <row r="37" ht="28.25" customHeight="1">
      <c r="A37" t="s" s="18">
        <v>88</v>
      </c>
      <c r="B37" t="b" s="19">
        <v>0</v>
      </c>
      <c r="C37" t="b" s="20">
        <v>0</v>
      </c>
      <c r="D37" t="b" s="20">
        <v>0</v>
      </c>
      <c r="E37" t="b" s="20">
        <v>0</v>
      </c>
      <c r="F37" t="b" s="20">
        <v>0</v>
      </c>
      <c r="G37" t="b" s="20">
        <v>0</v>
      </c>
      <c r="H37" t="b" s="20">
        <v>0</v>
      </c>
      <c r="I37" t="b" s="20">
        <v>0</v>
      </c>
      <c r="J37" t="b" s="20">
        <v>0</v>
      </c>
      <c r="K37" t="b" s="20">
        <v>0</v>
      </c>
      <c r="L37" t="b" s="20">
        <v>0</v>
      </c>
      <c r="M37" t="b" s="20">
        <v>0</v>
      </c>
      <c r="N37" t="b" s="20">
        <v>0</v>
      </c>
      <c r="O37" t="b" s="20">
        <v>0</v>
      </c>
      <c r="P37" t="b" s="20">
        <v>0</v>
      </c>
      <c r="Q37" t="b" s="20">
        <v>0</v>
      </c>
      <c r="R37" t="b" s="20">
        <v>0</v>
      </c>
      <c r="S37" t="b" s="20">
        <v>0</v>
      </c>
      <c r="T37" t="b" s="20">
        <v>0</v>
      </c>
      <c r="U37" t="b" s="20">
        <v>0</v>
      </c>
      <c r="V37" t="b" s="20">
        <v>0</v>
      </c>
      <c r="W37" t="b" s="20">
        <v>0</v>
      </c>
      <c r="X37" t="b" s="20">
        <v>0</v>
      </c>
      <c r="Y37" t="b" s="20">
        <v>0</v>
      </c>
      <c r="Z37" t="b" s="20">
        <v>0</v>
      </c>
      <c r="AA37" t="b" s="20">
        <v>0</v>
      </c>
      <c r="AB37" t="b" s="20">
        <v>0</v>
      </c>
      <c r="AC37" t="b" s="20">
        <v>0</v>
      </c>
      <c r="AD37" t="b" s="20">
        <v>0</v>
      </c>
      <c r="AE37" t="b" s="20">
        <v>0</v>
      </c>
      <c r="AF37" t="b" s="20">
        <v>0</v>
      </c>
      <c r="AG37" t="b" s="20">
        <v>0</v>
      </c>
      <c r="AH37" t="b" s="20">
        <v>0</v>
      </c>
      <c r="AI37" t="b" s="20">
        <v>0</v>
      </c>
      <c r="AJ37" t="b" s="20">
        <v>0</v>
      </c>
      <c r="AK37" t="b" s="20">
        <v>0</v>
      </c>
      <c r="AL37" t="b" s="20">
        <v>0</v>
      </c>
      <c r="AM37" t="b" s="20">
        <v>0</v>
      </c>
      <c r="AN37" t="b" s="20">
        <v>0</v>
      </c>
      <c r="AO37" t="b" s="20">
        <v>0</v>
      </c>
      <c r="AP37" t="b" s="20">
        <v>0</v>
      </c>
      <c r="AQ37" t="b" s="20">
        <v>0</v>
      </c>
      <c r="AR37" t="b" s="21">
        <v>0</v>
      </c>
    </row>
    <row r="38" ht="28.25" customHeight="1">
      <c r="A38" t="s" s="18">
        <v>89</v>
      </c>
      <c r="B38" t="b" s="22">
        <v>0</v>
      </c>
      <c r="C38" t="b" s="23">
        <v>0</v>
      </c>
      <c r="D38" t="b" s="23">
        <v>0</v>
      </c>
      <c r="E38" t="b" s="23">
        <v>0</v>
      </c>
      <c r="F38" t="b" s="23">
        <v>0</v>
      </c>
      <c r="G38" t="b" s="23">
        <v>0</v>
      </c>
      <c r="H38" t="b" s="23">
        <v>0</v>
      </c>
      <c r="I38" t="b" s="23">
        <v>0</v>
      </c>
      <c r="J38" t="b" s="23">
        <v>0</v>
      </c>
      <c r="K38" t="b" s="23">
        <v>0</v>
      </c>
      <c r="L38" t="b" s="23">
        <v>0</v>
      </c>
      <c r="M38" t="b" s="23">
        <v>0</v>
      </c>
      <c r="N38" t="b" s="23">
        <v>0</v>
      </c>
      <c r="O38" t="b" s="23">
        <v>0</v>
      </c>
      <c r="P38" t="b" s="23">
        <v>0</v>
      </c>
      <c r="Q38" t="b" s="23">
        <v>0</v>
      </c>
      <c r="R38" t="b" s="23">
        <v>0</v>
      </c>
      <c r="S38" t="b" s="23">
        <v>0</v>
      </c>
      <c r="T38" t="b" s="23">
        <v>0</v>
      </c>
      <c r="U38" t="b" s="23">
        <v>0</v>
      </c>
      <c r="V38" t="b" s="23">
        <v>0</v>
      </c>
      <c r="W38" t="b" s="23">
        <v>0</v>
      </c>
      <c r="X38" t="b" s="23">
        <v>0</v>
      </c>
      <c r="Y38" t="b" s="23">
        <v>0</v>
      </c>
      <c r="Z38" t="b" s="23">
        <v>0</v>
      </c>
      <c r="AA38" t="b" s="23">
        <v>0</v>
      </c>
      <c r="AB38" t="b" s="23">
        <v>0</v>
      </c>
      <c r="AC38" t="b" s="23">
        <v>0</v>
      </c>
      <c r="AD38" t="b" s="23">
        <v>0</v>
      </c>
      <c r="AE38" t="b" s="23">
        <v>0</v>
      </c>
      <c r="AF38" t="b" s="23">
        <v>0</v>
      </c>
      <c r="AG38" t="b" s="23">
        <v>0</v>
      </c>
      <c r="AH38" t="b" s="23">
        <v>0</v>
      </c>
      <c r="AI38" t="b" s="23">
        <v>0</v>
      </c>
      <c r="AJ38" t="b" s="23">
        <v>0</v>
      </c>
      <c r="AK38" t="b" s="23">
        <v>0</v>
      </c>
      <c r="AL38" t="b" s="23">
        <v>0</v>
      </c>
      <c r="AM38" t="b" s="23">
        <v>0</v>
      </c>
      <c r="AN38" t="b" s="23">
        <v>0</v>
      </c>
      <c r="AO38" t="b" s="23">
        <v>0</v>
      </c>
      <c r="AP38" t="b" s="23">
        <v>0</v>
      </c>
      <c r="AQ38" t="b" s="23">
        <v>0</v>
      </c>
      <c r="AR38" t="b" s="24">
        <v>0</v>
      </c>
    </row>
    <row r="39" ht="18.25" customHeight="1">
      <c r="A39" t="s" s="18">
        <v>90</v>
      </c>
      <c r="B39" t="b" s="19">
        <v>0</v>
      </c>
      <c r="C39" t="b" s="20">
        <v>0</v>
      </c>
      <c r="D39" t="b" s="20">
        <v>0</v>
      </c>
      <c r="E39" t="b" s="20">
        <v>0</v>
      </c>
      <c r="F39" t="b" s="20">
        <v>0</v>
      </c>
      <c r="G39" t="b" s="20">
        <v>0</v>
      </c>
      <c r="H39" t="b" s="20">
        <v>0</v>
      </c>
      <c r="I39" t="b" s="20">
        <v>0</v>
      </c>
      <c r="J39" t="b" s="20">
        <v>0</v>
      </c>
      <c r="K39" t="b" s="20">
        <v>0</v>
      </c>
      <c r="L39" t="b" s="20">
        <v>0</v>
      </c>
      <c r="M39" t="b" s="20">
        <v>0</v>
      </c>
      <c r="N39" t="b" s="20">
        <v>0</v>
      </c>
      <c r="O39" t="b" s="20">
        <v>0</v>
      </c>
      <c r="P39" t="b" s="20">
        <v>0</v>
      </c>
      <c r="Q39" t="b" s="20">
        <v>0</v>
      </c>
      <c r="R39" t="b" s="20">
        <v>0</v>
      </c>
      <c r="S39" t="b" s="20">
        <v>0</v>
      </c>
      <c r="T39" t="b" s="20">
        <v>0</v>
      </c>
      <c r="U39" t="b" s="20">
        <v>0</v>
      </c>
      <c r="V39" t="b" s="20">
        <v>0</v>
      </c>
      <c r="W39" t="b" s="20">
        <v>0</v>
      </c>
      <c r="X39" t="b" s="20">
        <v>0</v>
      </c>
      <c r="Y39" t="b" s="20">
        <v>0</v>
      </c>
      <c r="Z39" t="b" s="20">
        <v>0</v>
      </c>
      <c r="AA39" t="b" s="20">
        <v>0</v>
      </c>
      <c r="AB39" t="b" s="20">
        <v>0</v>
      </c>
      <c r="AC39" t="b" s="20">
        <v>0</v>
      </c>
      <c r="AD39" t="b" s="20">
        <v>0</v>
      </c>
      <c r="AE39" t="b" s="20">
        <v>0</v>
      </c>
      <c r="AF39" t="b" s="20">
        <v>0</v>
      </c>
      <c r="AG39" t="b" s="20">
        <v>0</v>
      </c>
      <c r="AH39" t="b" s="20">
        <v>0</v>
      </c>
      <c r="AI39" t="b" s="20">
        <v>0</v>
      </c>
      <c r="AJ39" t="b" s="20">
        <v>0</v>
      </c>
      <c r="AK39" t="b" s="20">
        <v>0</v>
      </c>
      <c r="AL39" t="b" s="20">
        <v>0</v>
      </c>
      <c r="AM39" t="b" s="20">
        <v>0</v>
      </c>
      <c r="AN39" t="b" s="20">
        <v>0</v>
      </c>
      <c r="AO39" t="b" s="20">
        <v>0</v>
      </c>
      <c r="AP39" t="b" s="20">
        <v>0</v>
      </c>
      <c r="AQ39" t="b" s="20">
        <v>0</v>
      </c>
      <c r="AR39" t="b" s="21">
        <v>0</v>
      </c>
    </row>
    <row r="40" ht="38.25" customHeight="1">
      <c r="A40" t="s" s="18">
        <v>91</v>
      </c>
      <c r="B40" t="b" s="22">
        <v>0</v>
      </c>
      <c r="C40" t="b" s="23">
        <v>0</v>
      </c>
      <c r="D40" t="b" s="23">
        <v>0</v>
      </c>
      <c r="E40" t="b" s="23">
        <v>0</v>
      </c>
      <c r="F40" t="b" s="23">
        <v>0</v>
      </c>
      <c r="G40" t="b" s="23">
        <v>0</v>
      </c>
      <c r="H40" t="b" s="23">
        <v>0</v>
      </c>
      <c r="I40" t="b" s="23">
        <v>0</v>
      </c>
      <c r="J40" t="b" s="23">
        <v>0</v>
      </c>
      <c r="K40" t="b" s="23">
        <v>0</v>
      </c>
      <c r="L40" t="b" s="23">
        <v>0</v>
      </c>
      <c r="M40" t="b" s="23">
        <v>0</v>
      </c>
      <c r="N40" t="b" s="23">
        <v>0</v>
      </c>
      <c r="O40" t="b" s="23">
        <v>0</v>
      </c>
      <c r="P40" t="b" s="23">
        <v>0</v>
      </c>
      <c r="Q40" t="b" s="23">
        <v>0</v>
      </c>
      <c r="R40" t="b" s="23">
        <v>0</v>
      </c>
      <c r="S40" t="b" s="23">
        <v>0</v>
      </c>
      <c r="T40" t="b" s="23">
        <v>0</v>
      </c>
      <c r="U40" t="b" s="23">
        <v>0</v>
      </c>
      <c r="V40" t="b" s="23">
        <v>0</v>
      </c>
      <c r="W40" t="b" s="23">
        <v>0</v>
      </c>
      <c r="X40" t="b" s="23">
        <v>0</v>
      </c>
      <c r="Y40" t="b" s="23">
        <v>0</v>
      </c>
      <c r="Z40" t="b" s="23">
        <v>0</v>
      </c>
      <c r="AA40" t="b" s="23">
        <v>0</v>
      </c>
      <c r="AB40" t="b" s="23">
        <v>0</v>
      </c>
      <c r="AC40" t="b" s="23">
        <v>0</v>
      </c>
      <c r="AD40" t="b" s="23">
        <v>0</v>
      </c>
      <c r="AE40" t="b" s="23">
        <v>0</v>
      </c>
      <c r="AF40" t="b" s="23">
        <v>0</v>
      </c>
      <c r="AG40" t="b" s="23">
        <v>0</v>
      </c>
      <c r="AH40" t="b" s="23">
        <v>0</v>
      </c>
      <c r="AI40" t="b" s="23">
        <v>0</v>
      </c>
      <c r="AJ40" t="b" s="23">
        <v>0</v>
      </c>
      <c r="AK40" t="b" s="23">
        <v>0</v>
      </c>
      <c r="AL40" t="b" s="23">
        <v>0</v>
      </c>
      <c r="AM40" t="b" s="23">
        <v>0</v>
      </c>
      <c r="AN40" t="b" s="23">
        <v>0</v>
      </c>
      <c r="AO40" t="b" s="23">
        <v>0</v>
      </c>
      <c r="AP40" t="b" s="23">
        <v>0</v>
      </c>
      <c r="AQ40" t="b" s="23">
        <v>0</v>
      </c>
      <c r="AR40" t="b" s="24">
        <v>0</v>
      </c>
    </row>
    <row r="41" ht="18.25" customHeight="1">
      <c r="A41" t="s" s="18">
        <v>92</v>
      </c>
      <c r="B41" t="b" s="19">
        <v>0</v>
      </c>
      <c r="C41" t="b" s="20">
        <v>0</v>
      </c>
      <c r="D41" t="b" s="20">
        <v>0</v>
      </c>
      <c r="E41" t="b" s="20">
        <v>0</v>
      </c>
      <c r="F41" t="b" s="20">
        <v>0</v>
      </c>
      <c r="G41" t="b" s="20">
        <v>0</v>
      </c>
      <c r="H41" t="b" s="20">
        <v>0</v>
      </c>
      <c r="I41" t="b" s="20">
        <v>0</v>
      </c>
      <c r="J41" t="b" s="20">
        <v>0</v>
      </c>
      <c r="K41" t="b" s="20">
        <v>0</v>
      </c>
      <c r="L41" t="b" s="20">
        <v>0</v>
      </c>
      <c r="M41" t="b" s="20">
        <v>0</v>
      </c>
      <c r="N41" t="b" s="20">
        <v>0</v>
      </c>
      <c r="O41" t="b" s="20">
        <v>0</v>
      </c>
      <c r="P41" t="b" s="20">
        <v>0</v>
      </c>
      <c r="Q41" t="b" s="20">
        <v>0</v>
      </c>
      <c r="R41" t="b" s="20">
        <v>0</v>
      </c>
      <c r="S41" t="b" s="20">
        <v>0</v>
      </c>
      <c r="T41" t="b" s="20">
        <v>0</v>
      </c>
      <c r="U41" t="b" s="20">
        <v>0</v>
      </c>
      <c r="V41" t="b" s="20">
        <v>0</v>
      </c>
      <c r="W41" t="b" s="20">
        <v>0</v>
      </c>
      <c r="X41" t="b" s="20">
        <v>0</v>
      </c>
      <c r="Y41" t="b" s="20">
        <v>0</v>
      </c>
      <c r="Z41" t="b" s="20">
        <v>0</v>
      </c>
      <c r="AA41" t="b" s="20">
        <v>0</v>
      </c>
      <c r="AB41" t="b" s="20">
        <v>0</v>
      </c>
      <c r="AC41" t="b" s="20">
        <v>0</v>
      </c>
      <c r="AD41" t="b" s="20">
        <v>0</v>
      </c>
      <c r="AE41" t="b" s="20">
        <v>0</v>
      </c>
      <c r="AF41" t="b" s="20">
        <v>0</v>
      </c>
      <c r="AG41" t="b" s="20">
        <v>0</v>
      </c>
      <c r="AH41" t="b" s="20">
        <v>0</v>
      </c>
      <c r="AI41" t="b" s="20">
        <v>0</v>
      </c>
      <c r="AJ41" t="b" s="20">
        <v>0</v>
      </c>
      <c r="AK41" t="b" s="20">
        <v>0</v>
      </c>
      <c r="AL41" t="b" s="20">
        <v>0</v>
      </c>
      <c r="AM41" t="b" s="20">
        <v>0</v>
      </c>
      <c r="AN41" t="b" s="20">
        <v>0</v>
      </c>
      <c r="AO41" t="b" s="20">
        <v>0</v>
      </c>
      <c r="AP41" t="b" s="20">
        <v>0</v>
      </c>
      <c r="AQ41" t="b" s="20">
        <v>0</v>
      </c>
      <c r="AR41" t="b" s="21">
        <v>0</v>
      </c>
    </row>
    <row r="42" ht="18.25" customHeight="1">
      <c r="A42" t="s" s="18">
        <v>93</v>
      </c>
      <c r="B42" t="b" s="22">
        <v>0</v>
      </c>
      <c r="C42" t="b" s="23">
        <v>0</v>
      </c>
      <c r="D42" t="b" s="23">
        <v>0</v>
      </c>
      <c r="E42" t="b" s="23">
        <v>0</v>
      </c>
      <c r="F42" t="b" s="23">
        <v>0</v>
      </c>
      <c r="G42" t="b" s="23">
        <v>0</v>
      </c>
      <c r="H42" t="b" s="23">
        <v>0</v>
      </c>
      <c r="I42" t="b" s="23">
        <v>0</v>
      </c>
      <c r="J42" t="b" s="23">
        <v>0</v>
      </c>
      <c r="K42" t="b" s="23">
        <v>0</v>
      </c>
      <c r="L42" t="b" s="23">
        <v>0</v>
      </c>
      <c r="M42" t="b" s="23">
        <v>0</v>
      </c>
      <c r="N42" t="b" s="23">
        <v>0</v>
      </c>
      <c r="O42" t="b" s="23">
        <v>0</v>
      </c>
      <c r="P42" t="b" s="23">
        <v>0</v>
      </c>
      <c r="Q42" t="b" s="23">
        <v>0</v>
      </c>
      <c r="R42" t="b" s="23">
        <v>0</v>
      </c>
      <c r="S42" t="b" s="23">
        <v>0</v>
      </c>
      <c r="T42" t="b" s="23">
        <v>0</v>
      </c>
      <c r="U42" t="b" s="23">
        <v>0</v>
      </c>
      <c r="V42" t="b" s="23">
        <v>0</v>
      </c>
      <c r="W42" t="b" s="23">
        <v>0</v>
      </c>
      <c r="X42" t="b" s="23">
        <v>0</v>
      </c>
      <c r="Y42" t="b" s="23">
        <v>0</v>
      </c>
      <c r="Z42" t="b" s="23">
        <v>0</v>
      </c>
      <c r="AA42" t="b" s="23">
        <v>0</v>
      </c>
      <c r="AB42" t="b" s="23">
        <v>0</v>
      </c>
      <c r="AC42" t="b" s="23">
        <v>0</v>
      </c>
      <c r="AD42" t="b" s="23">
        <v>0</v>
      </c>
      <c r="AE42" t="b" s="23">
        <v>0</v>
      </c>
      <c r="AF42" t="b" s="23">
        <v>0</v>
      </c>
      <c r="AG42" t="b" s="23">
        <v>0</v>
      </c>
      <c r="AH42" t="b" s="23">
        <v>0</v>
      </c>
      <c r="AI42" t="b" s="23">
        <v>0</v>
      </c>
      <c r="AJ42" t="b" s="23">
        <v>0</v>
      </c>
      <c r="AK42" t="b" s="23">
        <v>0</v>
      </c>
      <c r="AL42" t="b" s="23">
        <v>0</v>
      </c>
      <c r="AM42" t="b" s="23">
        <v>0</v>
      </c>
      <c r="AN42" t="b" s="23">
        <v>0</v>
      </c>
      <c r="AO42" t="b" s="23">
        <v>0</v>
      </c>
      <c r="AP42" t="b" s="23">
        <v>0</v>
      </c>
      <c r="AQ42" t="b" s="23">
        <v>0</v>
      </c>
      <c r="AR42" t="b" s="24">
        <v>0</v>
      </c>
    </row>
    <row r="43" ht="18.25" customHeight="1">
      <c r="A43" s="35"/>
      <c r="B43" t="b" s="19">
        <v>0</v>
      </c>
      <c r="C43" t="b" s="20">
        <v>0</v>
      </c>
      <c r="D43" t="b" s="20">
        <v>0</v>
      </c>
      <c r="E43" t="b" s="20">
        <v>0</v>
      </c>
      <c r="F43" t="b" s="20">
        <v>0</v>
      </c>
      <c r="G43" t="b" s="20">
        <v>0</v>
      </c>
      <c r="H43" t="b" s="20">
        <v>0</v>
      </c>
      <c r="I43" t="b" s="20">
        <v>0</v>
      </c>
      <c r="J43" t="b" s="20">
        <v>0</v>
      </c>
      <c r="K43" t="b" s="20">
        <v>0</v>
      </c>
      <c r="L43" t="b" s="20">
        <v>0</v>
      </c>
      <c r="M43" t="b" s="20">
        <v>0</v>
      </c>
      <c r="N43" t="b" s="20">
        <v>0</v>
      </c>
      <c r="O43" t="b" s="20">
        <v>0</v>
      </c>
      <c r="P43" t="b" s="20">
        <v>0</v>
      </c>
      <c r="Q43" t="b" s="20">
        <v>0</v>
      </c>
      <c r="R43" t="b" s="20">
        <v>0</v>
      </c>
      <c r="S43" t="b" s="20">
        <v>0</v>
      </c>
      <c r="T43" t="b" s="20">
        <v>0</v>
      </c>
      <c r="U43" t="b" s="20">
        <v>0</v>
      </c>
      <c r="V43" t="b" s="20">
        <v>0</v>
      </c>
      <c r="W43" t="b" s="20">
        <v>0</v>
      </c>
      <c r="X43" t="b" s="20">
        <v>0</v>
      </c>
      <c r="Y43" t="b" s="20">
        <v>0</v>
      </c>
      <c r="Z43" t="b" s="20">
        <v>0</v>
      </c>
      <c r="AA43" t="b" s="20">
        <v>0</v>
      </c>
      <c r="AB43" t="b" s="20">
        <v>0</v>
      </c>
      <c r="AC43" t="b" s="20">
        <v>0</v>
      </c>
      <c r="AD43" t="b" s="20">
        <v>0</v>
      </c>
      <c r="AE43" t="b" s="20">
        <v>0</v>
      </c>
      <c r="AF43" t="b" s="20">
        <v>0</v>
      </c>
      <c r="AG43" t="b" s="20">
        <v>0</v>
      </c>
      <c r="AH43" t="b" s="20">
        <v>0</v>
      </c>
      <c r="AI43" t="b" s="20">
        <v>0</v>
      </c>
      <c r="AJ43" t="b" s="20">
        <v>0</v>
      </c>
      <c r="AK43" t="b" s="20">
        <v>0</v>
      </c>
      <c r="AL43" t="b" s="20">
        <v>0</v>
      </c>
      <c r="AM43" t="b" s="20">
        <v>0</v>
      </c>
      <c r="AN43" t="b" s="20">
        <v>0</v>
      </c>
      <c r="AO43" t="b" s="20">
        <v>0</v>
      </c>
      <c r="AP43" t="b" s="20">
        <v>0</v>
      </c>
      <c r="AQ43" t="b" s="20">
        <v>0</v>
      </c>
      <c r="AR43" t="b" s="21">
        <v>0</v>
      </c>
    </row>
    <row r="44" ht="18.25" customHeight="1">
      <c r="A44" s="35"/>
      <c r="B44" t="b" s="22">
        <v>0</v>
      </c>
      <c r="C44" t="b" s="23">
        <v>0</v>
      </c>
      <c r="D44" t="b" s="23">
        <v>0</v>
      </c>
      <c r="E44" t="b" s="23">
        <v>0</v>
      </c>
      <c r="F44" t="b" s="23">
        <v>0</v>
      </c>
      <c r="G44" t="b" s="23">
        <v>0</v>
      </c>
      <c r="H44" t="b" s="23">
        <v>0</v>
      </c>
      <c r="I44" t="b" s="23">
        <v>0</v>
      </c>
      <c r="J44" t="b" s="23">
        <v>0</v>
      </c>
      <c r="K44" t="b" s="23">
        <v>0</v>
      </c>
      <c r="L44" t="b" s="23">
        <v>0</v>
      </c>
      <c r="M44" t="b" s="23">
        <v>0</v>
      </c>
      <c r="N44" t="b" s="23">
        <v>0</v>
      </c>
      <c r="O44" t="b" s="23">
        <v>0</v>
      </c>
      <c r="P44" t="b" s="23">
        <v>0</v>
      </c>
      <c r="Q44" t="b" s="23">
        <v>0</v>
      </c>
      <c r="R44" t="b" s="23">
        <v>0</v>
      </c>
      <c r="S44" t="b" s="23">
        <v>0</v>
      </c>
      <c r="T44" t="b" s="23">
        <v>0</v>
      </c>
      <c r="U44" t="b" s="23">
        <v>0</v>
      </c>
      <c r="V44" t="b" s="23">
        <v>0</v>
      </c>
      <c r="W44" t="b" s="23">
        <v>0</v>
      </c>
      <c r="X44" t="b" s="23">
        <v>0</v>
      </c>
      <c r="Y44" t="b" s="23">
        <v>0</v>
      </c>
      <c r="Z44" t="b" s="23">
        <v>0</v>
      </c>
      <c r="AA44" t="b" s="23">
        <v>0</v>
      </c>
      <c r="AB44" t="b" s="23">
        <v>0</v>
      </c>
      <c r="AC44" t="b" s="23">
        <v>0</v>
      </c>
      <c r="AD44" t="b" s="23">
        <v>0</v>
      </c>
      <c r="AE44" t="b" s="23">
        <v>0</v>
      </c>
      <c r="AF44" t="b" s="23">
        <v>0</v>
      </c>
      <c r="AG44" t="b" s="23">
        <v>0</v>
      </c>
      <c r="AH44" t="b" s="23">
        <v>0</v>
      </c>
      <c r="AI44" t="b" s="23">
        <v>0</v>
      </c>
      <c r="AJ44" t="b" s="23">
        <v>0</v>
      </c>
      <c r="AK44" t="b" s="23">
        <v>0</v>
      </c>
      <c r="AL44" t="b" s="23">
        <v>0</v>
      </c>
      <c r="AM44" t="b" s="23">
        <v>0</v>
      </c>
      <c r="AN44" t="b" s="23">
        <v>0</v>
      </c>
      <c r="AO44" t="b" s="23">
        <v>0</v>
      </c>
      <c r="AP44" t="b" s="23">
        <v>0</v>
      </c>
      <c r="AQ44" t="b" s="23">
        <v>0</v>
      </c>
      <c r="AR44" t="b" s="24">
        <v>0</v>
      </c>
    </row>
    <row r="45" ht="18.25" customHeight="1">
      <c r="A45" s="35"/>
      <c r="B45" t="b" s="19">
        <v>0</v>
      </c>
      <c r="C45" t="b" s="20">
        <v>0</v>
      </c>
      <c r="D45" t="b" s="20">
        <v>0</v>
      </c>
      <c r="E45" t="b" s="20">
        <v>0</v>
      </c>
      <c r="F45" t="b" s="20">
        <v>0</v>
      </c>
      <c r="G45" t="b" s="20">
        <v>0</v>
      </c>
      <c r="H45" t="b" s="20">
        <v>0</v>
      </c>
      <c r="I45" t="b" s="20">
        <v>0</v>
      </c>
      <c r="J45" t="b" s="20">
        <v>0</v>
      </c>
      <c r="K45" t="b" s="20">
        <v>0</v>
      </c>
      <c r="L45" t="b" s="20">
        <v>0</v>
      </c>
      <c r="M45" t="b" s="20">
        <v>0</v>
      </c>
      <c r="N45" t="b" s="20">
        <v>0</v>
      </c>
      <c r="O45" t="b" s="20">
        <v>0</v>
      </c>
      <c r="P45" t="b" s="20">
        <v>0</v>
      </c>
      <c r="Q45" t="b" s="20">
        <v>0</v>
      </c>
      <c r="R45" t="b" s="20">
        <v>0</v>
      </c>
      <c r="S45" t="b" s="20">
        <v>0</v>
      </c>
      <c r="T45" t="b" s="20">
        <v>0</v>
      </c>
      <c r="U45" t="b" s="20">
        <v>0</v>
      </c>
      <c r="V45" t="b" s="20">
        <v>0</v>
      </c>
      <c r="W45" t="b" s="20">
        <v>0</v>
      </c>
      <c r="X45" t="b" s="20">
        <v>0</v>
      </c>
      <c r="Y45" t="b" s="20">
        <v>0</v>
      </c>
      <c r="Z45" t="b" s="20">
        <v>0</v>
      </c>
      <c r="AA45" t="b" s="20">
        <v>0</v>
      </c>
      <c r="AB45" t="b" s="20">
        <v>0</v>
      </c>
      <c r="AC45" t="b" s="20">
        <v>0</v>
      </c>
      <c r="AD45" t="b" s="20">
        <v>0</v>
      </c>
      <c r="AE45" t="b" s="20">
        <v>0</v>
      </c>
      <c r="AF45" t="b" s="20">
        <v>0</v>
      </c>
      <c r="AG45" t="b" s="20">
        <v>0</v>
      </c>
      <c r="AH45" t="b" s="20">
        <v>0</v>
      </c>
      <c r="AI45" t="b" s="20">
        <v>0</v>
      </c>
      <c r="AJ45" t="b" s="20">
        <v>0</v>
      </c>
      <c r="AK45" t="b" s="20">
        <v>0</v>
      </c>
      <c r="AL45" t="b" s="20">
        <v>0</v>
      </c>
      <c r="AM45" t="b" s="20">
        <v>0</v>
      </c>
      <c r="AN45" t="b" s="20">
        <v>0</v>
      </c>
      <c r="AO45" t="b" s="20">
        <v>0</v>
      </c>
      <c r="AP45" t="b" s="20">
        <v>0</v>
      </c>
      <c r="AQ45" t="b" s="20">
        <v>0</v>
      </c>
      <c r="AR45" t="b" s="21">
        <v>0</v>
      </c>
    </row>
    <row r="46" ht="18.25" customHeight="1">
      <c r="A46" s="35"/>
      <c r="B46" t="b" s="22">
        <v>0</v>
      </c>
      <c r="C46" t="b" s="23">
        <v>0</v>
      </c>
      <c r="D46" t="b" s="23">
        <v>0</v>
      </c>
      <c r="E46" t="b" s="23">
        <v>0</v>
      </c>
      <c r="F46" t="b" s="23">
        <v>0</v>
      </c>
      <c r="G46" t="b" s="23">
        <v>0</v>
      </c>
      <c r="H46" t="b" s="23">
        <v>0</v>
      </c>
      <c r="I46" t="b" s="23">
        <v>0</v>
      </c>
      <c r="J46" t="b" s="23">
        <v>0</v>
      </c>
      <c r="K46" t="b" s="23">
        <v>0</v>
      </c>
      <c r="L46" t="b" s="23">
        <v>0</v>
      </c>
      <c r="M46" t="b" s="23">
        <v>0</v>
      </c>
      <c r="N46" t="b" s="23">
        <v>0</v>
      </c>
      <c r="O46" t="b" s="23">
        <v>0</v>
      </c>
      <c r="P46" t="b" s="23">
        <v>0</v>
      </c>
      <c r="Q46" t="b" s="23">
        <v>0</v>
      </c>
      <c r="R46" t="b" s="23">
        <v>0</v>
      </c>
      <c r="S46" t="b" s="23">
        <v>0</v>
      </c>
      <c r="T46" t="b" s="23">
        <v>0</v>
      </c>
      <c r="U46" t="b" s="23">
        <v>0</v>
      </c>
      <c r="V46" t="b" s="23">
        <v>0</v>
      </c>
      <c r="W46" t="b" s="23">
        <v>0</v>
      </c>
      <c r="X46" t="b" s="23">
        <v>0</v>
      </c>
      <c r="Y46" t="b" s="23">
        <v>0</v>
      </c>
      <c r="Z46" t="b" s="23">
        <v>0</v>
      </c>
      <c r="AA46" t="b" s="23">
        <v>0</v>
      </c>
      <c r="AB46" t="b" s="23">
        <v>0</v>
      </c>
      <c r="AC46" t="b" s="23">
        <v>0</v>
      </c>
      <c r="AD46" t="b" s="23">
        <v>0</v>
      </c>
      <c r="AE46" t="b" s="23">
        <v>0</v>
      </c>
      <c r="AF46" t="b" s="23">
        <v>0</v>
      </c>
      <c r="AG46" t="b" s="23">
        <v>0</v>
      </c>
      <c r="AH46" t="b" s="23">
        <v>0</v>
      </c>
      <c r="AI46" t="b" s="23">
        <v>0</v>
      </c>
      <c r="AJ46" t="b" s="23">
        <v>0</v>
      </c>
      <c r="AK46" t="b" s="23">
        <v>0</v>
      </c>
      <c r="AL46" t="b" s="23">
        <v>0</v>
      </c>
      <c r="AM46" t="b" s="23">
        <v>0</v>
      </c>
      <c r="AN46" t="b" s="23">
        <v>0</v>
      </c>
      <c r="AO46" t="b" s="23">
        <v>0</v>
      </c>
      <c r="AP46" t="b" s="23">
        <v>0</v>
      </c>
      <c r="AQ46" t="b" s="23">
        <v>0</v>
      </c>
      <c r="AR46" t="b" s="24">
        <v>0</v>
      </c>
    </row>
    <row r="47" ht="18.25" customHeight="1">
      <c r="A47" s="35"/>
      <c r="B47" t="b" s="19">
        <v>0</v>
      </c>
      <c r="C47" t="b" s="20">
        <v>0</v>
      </c>
      <c r="D47" t="b" s="20">
        <v>0</v>
      </c>
      <c r="E47" t="b" s="20">
        <v>0</v>
      </c>
      <c r="F47" t="b" s="20">
        <v>0</v>
      </c>
      <c r="G47" t="b" s="20">
        <v>0</v>
      </c>
      <c r="H47" t="b" s="20">
        <v>0</v>
      </c>
      <c r="I47" t="b" s="20">
        <v>0</v>
      </c>
      <c r="J47" t="b" s="20">
        <v>0</v>
      </c>
      <c r="K47" t="b" s="20">
        <v>0</v>
      </c>
      <c r="L47" t="b" s="20">
        <v>0</v>
      </c>
      <c r="M47" t="b" s="20">
        <v>0</v>
      </c>
      <c r="N47" t="b" s="20">
        <v>0</v>
      </c>
      <c r="O47" t="b" s="20">
        <v>0</v>
      </c>
      <c r="P47" t="b" s="20">
        <v>0</v>
      </c>
      <c r="Q47" t="b" s="20">
        <v>0</v>
      </c>
      <c r="R47" t="b" s="20">
        <v>0</v>
      </c>
      <c r="S47" t="b" s="20">
        <v>0</v>
      </c>
      <c r="T47" t="b" s="20">
        <v>0</v>
      </c>
      <c r="U47" t="b" s="20">
        <v>0</v>
      </c>
      <c r="V47" t="b" s="20">
        <v>0</v>
      </c>
      <c r="W47" t="b" s="20">
        <v>0</v>
      </c>
      <c r="X47" t="b" s="20">
        <v>0</v>
      </c>
      <c r="Y47" t="b" s="20">
        <v>0</v>
      </c>
      <c r="Z47" t="b" s="20">
        <v>0</v>
      </c>
      <c r="AA47" t="b" s="20">
        <v>0</v>
      </c>
      <c r="AB47" t="b" s="20">
        <v>0</v>
      </c>
      <c r="AC47" t="b" s="20">
        <v>0</v>
      </c>
      <c r="AD47" t="b" s="20">
        <v>0</v>
      </c>
      <c r="AE47" t="b" s="20">
        <v>0</v>
      </c>
      <c r="AF47" t="b" s="20">
        <v>0</v>
      </c>
      <c r="AG47" t="b" s="20">
        <v>0</v>
      </c>
      <c r="AH47" t="b" s="20">
        <v>0</v>
      </c>
      <c r="AI47" t="b" s="20">
        <v>0</v>
      </c>
      <c r="AJ47" t="b" s="20">
        <v>0</v>
      </c>
      <c r="AK47" t="b" s="20">
        <v>0</v>
      </c>
      <c r="AL47" t="b" s="20">
        <v>0</v>
      </c>
      <c r="AM47" t="b" s="20">
        <v>0</v>
      </c>
      <c r="AN47" t="b" s="20">
        <v>0</v>
      </c>
      <c r="AO47" t="b" s="20">
        <v>0</v>
      </c>
      <c r="AP47" t="b" s="20">
        <v>0</v>
      </c>
      <c r="AQ47" t="b" s="20">
        <v>0</v>
      </c>
      <c r="AR47" t="b" s="21">
        <v>0</v>
      </c>
    </row>
    <row r="48" ht="18.1" customHeight="1">
      <c r="A48" s="36"/>
      <c r="B48" t="b" s="37">
        <v>0</v>
      </c>
      <c r="C48" t="b" s="38">
        <v>0</v>
      </c>
      <c r="D48" t="b" s="38">
        <v>0</v>
      </c>
      <c r="E48" t="b" s="38">
        <v>0</v>
      </c>
      <c r="F48" t="b" s="38">
        <v>0</v>
      </c>
      <c r="G48" t="b" s="38">
        <v>0</v>
      </c>
      <c r="H48" t="b" s="38">
        <v>0</v>
      </c>
      <c r="I48" t="b" s="38">
        <v>0</v>
      </c>
      <c r="J48" t="b" s="38">
        <v>0</v>
      </c>
      <c r="K48" t="b" s="38">
        <v>0</v>
      </c>
      <c r="L48" t="b" s="38">
        <v>0</v>
      </c>
      <c r="M48" t="b" s="38">
        <v>0</v>
      </c>
      <c r="N48" t="b" s="38">
        <v>0</v>
      </c>
      <c r="O48" t="b" s="38">
        <v>0</v>
      </c>
      <c r="P48" t="b" s="38">
        <v>0</v>
      </c>
      <c r="Q48" t="b" s="38">
        <v>0</v>
      </c>
      <c r="R48" t="b" s="38">
        <v>0</v>
      </c>
      <c r="S48" t="b" s="38">
        <v>0</v>
      </c>
      <c r="T48" t="b" s="38">
        <v>0</v>
      </c>
      <c r="U48" t="b" s="38">
        <v>0</v>
      </c>
      <c r="V48" t="b" s="38">
        <v>0</v>
      </c>
      <c r="W48" t="b" s="38">
        <v>0</v>
      </c>
      <c r="X48" t="b" s="38">
        <v>0</v>
      </c>
      <c r="Y48" t="b" s="38">
        <v>0</v>
      </c>
      <c r="Z48" t="b" s="38">
        <v>0</v>
      </c>
      <c r="AA48" t="b" s="38">
        <v>0</v>
      </c>
      <c r="AB48" t="b" s="38">
        <v>0</v>
      </c>
      <c r="AC48" t="b" s="38">
        <v>0</v>
      </c>
      <c r="AD48" t="b" s="38">
        <v>0</v>
      </c>
      <c r="AE48" t="b" s="38">
        <v>0</v>
      </c>
      <c r="AF48" t="b" s="38">
        <v>0</v>
      </c>
      <c r="AG48" t="b" s="38">
        <v>0</v>
      </c>
      <c r="AH48" t="b" s="38">
        <v>0</v>
      </c>
      <c r="AI48" t="b" s="38">
        <v>0</v>
      </c>
      <c r="AJ48" t="b" s="38">
        <v>0</v>
      </c>
      <c r="AK48" t="b" s="38">
        <v>0</v>
      </c>
      <c r="AL48" t="b" s="38">
        <v>0</v>
      </c>
      <c r="AM48" t="b" s="38">
        <v>0</v>
      </c>
      <c r="AN48" t="b" s="38">
        <v>0</v>
      </c>
      <c r="AO48" t="b" s="38">
        <v>0</v>
      </c>
      <c r="AP48" t="b" s="38">
        <v>0</v>
      </c>
      <c r="AQ48" t="b" s="38">
        <v>0</v>
      </c>
      <c r="AR48" t="b" s="39">
        <v>0</v>
      </c>
    </row>
  </sheetData>
  <pageMargins left="0.5" right="0.5" top="0.25" bottom="0.5" header="0.25" footer="0.25"/>
  <pageSetup firstPageNumber="1" fitToHeight="1" fitToWidth="1" scale="100" useFirstPageNumber="0" orientation="portrait" pageOrder="downThenOver"/>
  <headerFooter>
    <oddFooter>&amp;C&amp;"Superclarendon Light,Regular"&amp;10&amp;K191919&amp;P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