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05" windowWidth="20730" windowHeight="11760" tabRatio="228"/>
  </bookViews>
  <sheets>
    <sheet name="Лист1" sheetId="3" r:id="rId1"/>
  </sheets>
  <definedNames>
    <definedName name="T_4153194" localSheetId="0">Лист1!$A$6:$AJ$8</definedName>
    <definedName name="TR_4153194_48341" localSheetId="0">Лист1!$A$6:$AJ$6</definedName>
    <definedName name="TR_4153194_48342" localSheetId="0">Лист1!$A$7:$AJ$7</definedName>
    <definedName name="TR_4153194_48399" localSheetId="0">Лист1!$A$8:$AJ$8</definedName>
  </definedNames>
  <calcPr calcId="124519" refMode="R1C1"/>
</workbook>
</file>

<file path=xl/calcChain.xml><?xml version="1.0" encoding="utf-8"?>
<calcChain xmlns="http://schemas.openxmlformats.org/spreadsheetml/2006/main">
  <c r="A137" i="3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<sst xmlns="http://schemas.openxmlformats.org/spreadsheetml/2006/main" count="65" uniqueCount="48">
  <si>
    <t>№ п/п</t>
  </si>
  <si>
    <t>Реквизиты</t>
  </si>
  <si>
    <t>Фамилия</t>
  </si>
  <si>
    <t>Имя</t>
  </si>
  <si>
    <t>Отчество</t>
  </si>
  <si>
    <t>Пол</t>
  </si>
  <si>
    <t>Дата рождения</t>
  </si>
  <si>
    <t>Место рождения</t>
  </si>
  <si>
    <t>СНИЛС</t>
  </si>
  <si>
    <t>Свидетельство о рождении</t>
  </si>
  <si>
    <t>Паспортные данные</t>
  </si>
  <si>
    <t xml:space="preserve">Номер счета </t>
  </si>
  <si>
    <t>БИК банка</t>
  </si>
  <si>
    <t>Наименование банка</t>
  </si>
  <si>
    <t>Страна</t>
  </si>
  <si>
    <t>Регион</t>
  </si>
  <si>
    <t>Район</t>
  </si>
  <si>
    <t>Населённый пункт</t>
  </si>
  <si>
    <t>Серия</t>
  </si>
  <si>
    <t>Номер</t>
  </si>
  <si>
    <t>Дата</t>
  </si>
  <si>
    <t>Кем выдан</t>
  </si>
  <si>
    <t>Населенный пункт</t>
  </si>
  <si>
    <t>RN</t>
  </si>
  <si>
    <t>CRC1</t>
  </si>
  <si>
    <t>CRC2</t>
  </si>
  <si>
    <t>дата рождения</t>
  </si>
  <si>
    <t>Ж</t>
  </si>
  <si>
    <t>Аблаб</t>
  </si>
  <si>
    <t>Арина</t>
  </si>
  <si>
    <t>Константиновна</t>
  </si>
  <si>
    <t>178-490-063 03</t>
  </si>
  <si>
    <t>III-AH</t>
  </si>
  <si>
    <t>Отдел ЗАГС Администрации Чертковского района</t>
  </si>
  <si>
    <t>Александра</t>
  </si>
  <si>
    <t>Игоревна</t>
  </si>
  <si>
    <t>Калужская область</t>
  </si>
  <si>
    <t>Медынский район</t>
  </si>
  <si>
    <t>с. Варваровка</t>
  </si>
  <si>
    <t>118-560-682 68</t>
  </si>
  <si>
    <t>60 17</t>
  </si>
  <si>
    <t>МО УФМС России по Ростовской области в пос. Чертково</t>
  </si>
  <si>
    <t>ПАО "Сбербанк России"</t>
  </si>
  <si>
    <t>046015602</t>
  </si>
  <si>
    <t>40817810252093221416</t>
  </si>
  <si>
    <t>Дети</t>
  </si>
  <si>
    <t>Контрагент -Родитель</t>
  </si>
  <si>
    <t>Россия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</si>
</sst>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49" fontId="3" fillId="0" borderId="14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1" fillId="3" borderId="8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 wrapText="1"/>
    </xf>
    <xf numFmtId="0" fontId="1" fillId="3" borderId="9" xfId="0" applyFont="1" applyFill="1" applyBorder="1" applyAlignment="1" applyProtection="1">
      <alignment horizont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5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/>
  <dimension ref="A2:AK1177"/>
  <sheetViews>
    <sheetView tabSelected="1" workbookViewId="0">
      <pane xSplit="1" ySplit="5" topLeftCell="F6" activePane="bottomRight" state="frozen"/>
      <selection pane="topRight" activeCell="B1" sqref="B1"/>
      <selection pane="bottomLeft" activeCell="A6" sqref="A6"/>
      <selection pane="bottomRight" activeCell="U27" sqref="U27"/>
    </sheetView>
  </sheetViews>
  <sheetFormatPr defaultRowHeight="14.25"/>
  <cols>
    <col min="1" max="1" width="4.7109375" style="4" customWidth="1"/>
    <col min="2" max="4" width="20.7109375" style="4" customWidth="1"/>
    <col min="5" max="5" width="8.7109375" style="4" customWidth="1"/>
    <col min="6" max="6" width="11.7109375" style="4" customWidth="1"/>
    <col min="7" max="10" width="20.7109375" style="4" hidden="1" customWidth="1"/>
    <col min="11" max="11" width="20.7109375" style="4" customWidth="1"/>
    <col min="12" max="13" width="9.140625" style="4"/>
    <col min="14" max="14" width="10.140625" style="4" bestFit="1" customWidth="1"/>
    <col min="15" max="18" width="20.7109375" style="4" customWidth="1"/>
    <col min="19" max="19" width="9.140625" style="4"/>
    <col min="20" max="20" width="11.7109375" style="4" customWidth="1"/>
    <col min="21" max="25" width="20.7109375" style="4" customWidth="1"/>
    <col min="26" max="27" width="9.140625" style="4"/>
    <col min="28" max="28" width="10.140625" style="4" bestFit="1" customWidth="1"/>
    <col min="29" max="29" width="9.140625" style="4"/>
    <col min="30" max="30" width="23.7109375" style="4" customWidth="1"/>
    <col min="31" max="31" width="10.7109375" style="4" customWidth="1"/>
    <col min="32" max="32" width="23.7109375" style="4" customWidth="1"/>
    <col min="33" max="33" width="20.7109375" style="4" hidden="1" customWidth="1"/>
    <col min="34" max="37" width="9.140625" style="4" hidden="1" customWidth="1"/>
    <col min="38" max="251" width="9.140625" style="4"/>
    <col min="252" max="252" width="4.7109375" style="4" customWidth="1"/>
    <col min="253" max="253" width="16.7109375" style="4" customWidth="1"/>
    <col min="254" max="254" width="9.140625" style="4"/>
    <col min="255" max="256" width="11.7109375" style="4" customWidth="1"/>
    <col min="257" max="257" width="13.7109375" style="4" customWidth="1"/>
    <col min="258" max="260" width="20.7109375" style="4" customWidth="1"/>
    <col min="261" max="261" width="8.7109375" style="4" customWidth="1"/>
    <col min="262" max="262" width="11.7109375" style="4" customWidth="1"/>
    <col min="263" max="266" width="0" style="4" hidden="1" customWidth="1"/>
    <col min="267" max="267" width="20.7109375" style="4" customWidth="1"/>
    <col min="268" max="270" width="9.140625" style="4"/>
    <col min="271" max="274" width="20.7109375" style="4" customWidth="1"/>
    <col min="275" max="275" width="9.140625" style="4"/>
    <col min="276" max="276" width="11.7109375" style="4" customWidth="1"/>
    <col min="277" max="281" width="20.7109375" style="4" customWidth="1"/>
    <col min="282" max="285" width="9.140625" style="4"/>
    <col min="286" max="286" width="23.7109375" style="4" customWidth="1"/>
    <col min="287" max="287" width="10.7109375" style="4" customWidth="1"/>
    <col min="288" max="288" width="23.7109375" style="4" customWidth="1"/>
    <col min="289" max="293" width="0" style="4" hidden="1" customWidth="1"/>
    <col min="294" max="507" width="9.140625" style="4"/>
    <col min="508" max="508" width="4.7109375" style="4" customWidth="1"/>
    <col min="509" max="509" width="16.7109375" style="4" customWidth="1"/>
    <col min="510" max="510" width="9.140625" style="4"/>
    <col min="511" max="512" width="11.7109375" style="4" customWidth="1"/>
    <col min="513" max="513" width="13.7109375" style="4" customWidth="1"/>
    <col min="514" max="516" width="20.7109375" style="4" customWidth="1"/>
    <col min="517" max="517" width="8.7109375" style="4" customWidth="1"/>
    <col min="518" max="518" width="11.7109375" style="4" customWidth="1"/>
    <col min="519" max="522" width="0" style="4" hidden="1" customWidth="1"/>
    <col min="523" max="523" width="20.7109375" style="4" customWidth="1"/>
    <col min="524" max="526" width="9.140625" style="4"/>
    <col min="527" max="530" width="20.7109375" style="4" customWidth="1"/>
    <col min="531" max="531" width="9.140625" style="4"/>
    <col min="532" max="532" width="11.7109375" style="4" customWidth="1"/>
    <col min="533" max="537" width="20.7109375" style="4" customWidth="1"/>
    <col min="538" max="541" width="9.140625" style="4"/>
    <col min="542" max="542" width="23.7109375" style="4" customWidth="1"/>
    <col min="543" max="543" width="10.7109375" style="4" customWidth="1"/>
    <col min="544" max="544" width="23.7109375" style="4" customWidth="1"/>
    <col min="545" max="549" width="0" style="4" hidden="1" customWidth="1"/>
    <col min="550" max="763" width="9.140625" style="4"/>
    <col min="764" max="764" width="4.7109375" style="4" customWidth="1"/>
    <col min="765" max="765" width="16.7109375" style="4" customWidth="1"/>
    <col min="766" max="766" width="9.140625" style="4"/>
    <col min="767" max="768" width="11.7109375" style="4" customWidth="1"/>
    <col min="769" max="769" width="13.7109375" style="4" customWidth="1"/>
    <col min="770" max="772" width="20.7109375" style="4" customWidth="1"/>
    <col min="773" max="773" width="8.7109375" style="4" customWidth="1"/>
    <col min="774" max="774" width="11.7109375" style="4" customWidth="1"/>
    <col min="775" max="778" width="0" style="4" hidden="1" customWidth="1"/>
    <col min="779" max="779" width="20.7109375" style="4" customWidth="1"/>
    <col min="780" max="782" width="9.140625" style="4"/>
    <col min="783" max="786" width="20.7109375" style="4" customWidth="1"/>
    <col min="787" max="787" width="9.140625" style="4"/>
    <col min="788" max="788" width="11.7109375" style="4" customWidth="1"/>
    <col min="789" max="793" width="20.7109375" style="4" customWidth="1"/>
    <col min="794" max="797" width="9.140625" style="4"/>
    <col min="798" max="798" width="23.7109375" style="4" customWidth="1"/>
    <col min="799" max="799" width="10.7109375" style="4" customWidth="1"/>
    <col min="800" max="800" width="23.7109375" style="4" customWidth="1"/>
    <col min="801" max="805" width="0" style="4" hidden="1" customWidth="1"/>
    <col min="806" max="1019" width="9.140625" style="4"/>
    <col min="1020" max="1020" width="4.7109375" style="4" customWidth="1"/>
    <col min="1021" max="1021" width="16.7109375" style="4" customWidth="1"/>
    <col min="1022" max="1022" width="9.140625" style="4"/>
    <col min="1023" max="1024" width="11.7109375" style="4" customWidth="1"/>
    <col min="1025" max="1025" width="13.7109375" style="4" customWidth="1"/>
    <col min="1026" max="1028" width="20.7109375" style="4" customWidth="1"/>
    <col min="1029" max="1029" width="8.7109375" style="4" customWidth="1"/>
    <col min="1030" max="1030" width="11.7109375" style="4" customWidth="1"/>
    <col min="1031" max="1034" width="0" style="4" hidden="1" customWidth="1"/>
    <col min="1035" max="1035" width="20.7109375" style="4" customWidth="1"/>
    <col min="1036" max="1038" width="9.140625" style="4"/>
    <col min="1039" max="1042" width="20.7109375" style="4" customWidth="1"/>
    <col min="1043" max="1043" width="9.140625" style="4"/>
    <col min="1044" max="1044" width="11.7109375" style="4" customWidth="1"/>
    <col min="1045" max="1049" width="20.7109375" style="4" customWidth="1"/>
    <col min="1050" max="1053" width="9.140625" style="4"/>
    <col min="1054" max="1054" width="23.7109375" style="4" customWidth="1"/>
    <col min="1055" max="1055" width="10.7109375" style="4" customWidth="1"/>
    <col min="1056" max="1056" width="23.7109375" style="4" customWidth="1"/>
    <col min="1057" max="1061" width="0" style="4" hidden="1" customWidth="1"/>
    <col min="1062" max="1275" width="9.140625" style="4"/>
    <col min="1276" max="1276" width="4.7109375" style="4" customWidth="1"/>
    <col min="1277" max="1277" width="16.7109375" style="4" customWidth="1"/>
    <col min="1278" max="1278" width="9.140625" style="4"/>
    <col min="1279" max="1280" width="11.7109375" style="4" customWidth="1"/>
    <col min="1281" max="1281" width="13.7109375" style="4" customWidth="1"/>
    <col min="1282" max="1284" width="20.7109375" style="4" customWidth="1"/>
    <col min="1285" max="1285" width="8.7109375" style="4" customWidth="1"/>
    <col min="1286" max="1286" width="11.7109375" style="4" customWidth="1"/>
    <col min="1287" max="1290" width="0" style="4" hidden="1" customWidth="1"/>
    <col min="1291" max="1291" width="20.7109375" style="4" customWidth="1"/>
    <col min="1292" max="1294" width="9.140625" style="4"/>
    <col min="1295" max="1298" width="20.7109375" style="4" customWidth="1"/>
    <col min="1299" max="1299" width="9.140625" style="4"/>
    <col min="1300" max="1300" width="11.7109375" style="4" customWidth="1"/>
    <col min="1301" max="1305" width="20.7109375" style="4" customWidth="1"/>
    <col min="1306" max="1309" width="9.140625" style="4"/>
    <col min="1310" max="1310" width="23.7109375" style="4" customWidth="1"/>
    <col min="1311" max="1311" width="10.7109375" style="4" customWidth="1"/>
    <col min="1312" max="1312" width="23.7109375" style="4" customWidth="1"/>
    <col min="1313" max="1317" width="0" style="4" hidden="1" customWidth="1"/>
    <col min="1318" max="1531" width="9.140625" style="4"/>
    <col min="1532" max="1532" width="4.7109375" style="4" customWidth="1"/>
    <col min="1533" max="1533" width="16.7109375" style="4" customWidth="1"/>
    <col min="1534" max="1534" width="9.140625" style="4"/>
    <col min="1535" max="1536" width="11.7109375" style="4" customWidth="1"/>
    <col min="1537" max="1537" width="13.7109375" style="4" customWidth="1"/>
    <col min="1538" max="1540" width="20.7109375" style="4" customWidth="1"/>
    <col min="1541" max="1541" width="8.7109375" style="4" customWidth="1"/>
    <col min="1542" max="1542" width="11.7109375" style="4" customWidth="1"/>
    <col min="1543" max="1546" width="0" style="4" hidden="1" customWidth="1"/>
    <col min="1547" max="1547" width="20.7109375" style="4" customWidth="1"/>
    <col min="1548" max="1550" width="9.140625" style="4"/>
    <col min="1551" max="1554" width="20.7109375" style="4" customWidth="1"/>
    <col min="1555" max="1555" width="9.140625" style="4"/>
    <col min="1556" max="1556" width="11.7109375" style="4" customWidth="1"/>
    <col min="1557" max="1561" width="20.7109375" style="4" customWidth="1"/>
    <col min="1562" max="1565" width="9.140625" style="4"/>
    <col min="1566" max="1566" width="23.7109375" style="4" customWidth="1"/>
    <col min="1567" max="1567" width="10.7109375" style="4" customWidth="1"/>
    <col min="1568" max="1568" width="23.7109375" style="4" customWidth="1"/>
    <col min="1569" max="1573" width="0" style="4" hidden="1" customWidth="1"/>
    <col min="1574" max="1787" width="9.140625" style="4"/>
    <col min="1788" max="1788" width="4.7109375" style="4" customWidth="1"/>
    <col min="1789" max="1789" width="16.7109375" style="4" customWidth="1"/>
    <col min="1790" max="1790" width="9.140625" style="4"/>
    <col min="1791" max="1792" width="11.7109375" style="4" customWidth="1"/>
    <col min="1793" max="1793" width="13.7109375" style="4" customWidth="1"/>
    <col min="1794" max="1796" width="20.7109375" style="4" customWidth="1"/>
    <col min="1797" max="1797" width="8.7109375" style="4" customWidth="1"/>
    <col min="1798" max="1798" width="11.7109375" style="4" customWidth="1"/>
    <col min="1799" max="1802" width="0" style="4" hidden="1" customWidth="1"/>
    <col min="1803" max="1803" width="20.7109375" style="4" customWidth="1"/>
    <col min="1804" max="1806" width="9.140625" style="4"/>
    <col min="1807" max="1810" width="20.7109375" style="4" customWidth="1"/>
    <col min="1811" max="1811" width="9.140625" style="4"/>
    <col min="1812" max="1812" width="11.7109375" style="4" customWidth="1"/>
    <col min="1813" max="1817" width="20.7109375" style="4" customWidth="1"/>
    <col min="1818" max="1821" width="9.140625" style="4"/>
    <col min="1822" max="1822" width="23.7109375" style="4" customWidth="1"/>
    <col min="1823" max="1823" width="10.7109375" style="4" customWidth="1"/>
    <col min="1824" max="1824" width="23.7109375" style="4" customWidth="1"/>
    <col min="1825" max="1829" width="0" style="4" hidden="1" customWidth="1"/>
    <col min="1830" max="2043" width="9.140625" style="4"/>
    <col min="2044" max="2044" width="4.7109375" style="4" customWidth="1"/>
    <col min="2045" max="2045" width="16.7109375" style="4" customWidth="1"/>
    <col min="2046" max="2046" width="9.140625" style="4"/>
    <col min="2047" max="2048" width="11.7109375" style="4" customWidth="1"/>
    <col min="2049" max="2049" width="13.7109375" style="4" customWidth="1"/>
    <col min="2050" max="2052" width="20.7109375" style="4" customWidth="1"/>
    <col min="2053" max="2053" width="8.7109375" style="4" customWidth="1"/>
    <col min="2054" max="2054" width="11.7109375" style="4" customWidth="1"/>
    <col min="2055" max="2058" width="0" style="4" hidden="1" customWidth="1"/>
    <col min="2059" max="2059" width="20.7109375" style="4" customWidth="1"/>
    <col min="2060" max="2062" width="9.140625" style="4"/>
    <col min="2063" max="2066" width="20.7109375" style="4" customWidth="1"/>
    <col min="2067" max="2067" width="9.140625" style="4"/>
    <col min="2068" max="2068" width="11.7109375" style="4" customWidth="1"/>
    <col min="2069" max="2073" width="20.7109375" style="4" customWidth="1"/>
    <col min="2074" max="2077" width="9.140625" style="4"/>
    <col min="2078" max="2078" width="23.7109375" style="4" customWidth="1"/>
    <col min="2079" max="2079" width="10.7109375" style="4" customWidth="1"/>
    <col min="2080" max="2080" width="23.7109375" style="4" customWidth="1"/>
    <col min="2081" max="2085" width="0" style="4" hidden="1" customWidth="1"/>
    <col min="2086" max="2299" width="9.140625" style="4"/>
    <col min="2300" max="2300" width="4.7109375" style="4" customWidth="1"/>
    <col min="2301" max="2301" width="16.7109375" style="4" customWidth="1"/>
    <col min="2302" max="2302" width="9.140625" style="4"/>
    <col min="2303" max="2304" width="11.7109375" style="4" customWidth="1"/>
    <col min="2305" max="2305" width="13.7109375" style="4" customWidth="1"/>
    <col min="2306" max="2308" width="20.7109375" style="4" customWidth="1"/>
    <col min="2309" max="2309" width="8.7109375" style="4" customWidth="1"/>
    <col min="2310" max="2310" width="11.7109375" style="4" customWidth="1"/>
    <col min="2311" max="2314" width="0" style="4" hidden="1" customWidth="1"/>
    <col min="2315" max="2315" width="20.7109375" style="4" customWidth="1"/>
    <col min="2316" max="2318" width="9.140625" style="4"/>
    <col min="2319" max="2322" width="20.7109375" style="4" customWidth="1"/>
    <col min="2323" max="2323" width="9.140625" style="4"/>
    <col min="2324" max="2324" width="11.7109375" style="4" customWidth="1"/>
    <col min="2325" max="2329" width="20.7109375" style="4" customWidth="1"/>
    <col min="2330" max="2333" width="9.140625" style="4"/>
    <col min="2334" max="2334" width="23.7109375" style="4" customWidth="1"/>
    <col min="2335" max="2335" width="10.7109375" style="4" customWidth="1"/>
    <col min="2336" max="2336" width="23.7109375" style="4" customWidth="1"/>
    <col min="2337" max="2341" width="0" style="4" hidden="1" customWidth="1"/>
    <col min="2342" max="2555" width="9.140625" style="4"/>
    <col min="2556" max="2556" width="4.7109375" style="4" customWidth="1"/>
    <col min="2557" max="2557" width="16.7109375" style="4" customWidth="1"/>
    <col min="2558" max="2558" width="9.140625" style="4"/>
    <col min="2559" max="2560" width="11.7109375" style="4" customWidth="1"/>
    <col min="2561" max="2561" width="13.7109375" style="4" customWidth="1"/>
    <col min="2562" max="2564" width="20.7109375" style="4" customWidth="1"/>
    <col min="2565" max="2565" width="8.7109375" style="4" customWidth="1"/>
    <col min="2566" max="2566" width="11.7109375" style="4" customWidth="1"/>
    <col min="2567" max="2570" width="0" style="4" hidden="1" customWidth="1"/>
    <col min="2571" max="2571" width="20.7109375" style="4" customWidth="1"/>
    <col min="2572" max="2574" width="9.140625" style="4"/>
    <col min="2575" max="2578" width="20.7109375" style="4" customWidth="1"/>
    <col min="2579" max="2579" width="9.140625" style="4"/>
    <col min="2580" max="2580" width="11.7109375" style="4" customWidth="1"/>
    <col min="2581" max="2585" width="20.7109375" style="4" customWidth="1"/>
    <col min="2586" max="2589" width="9.140625" style="4"/>
    <col min="2590" max="2590" width="23.7109375" style="4" customWidth="1"/>
    <col min="2591" max="2591" width="10.7109375" style="4" customWidth="1"/>
    <col min="2592" max="2592" width="23.7109375" style="4" customWidth="1"/>
    <col min="2593" max="2597" width="0" style="4" hidden="1" customWidth="1"/>
    <col min="2598" max="2811" width="9.140625" style="4"/>
    <col min="2812" max="2812" width="4.7109375" style="4" customWidth="1"/>
    <col min="2813" max="2813" width="16.7109375" style="4" customWidth="1"/>
    <col min="2814" max="2814" width="9.140625" style="4"/>
    <col min="2815" max="2816" width="11.7109375" style="4" customWidth="1"/>
    <col min="2817" max="2817" width="13.7109375" style="4" customWidth="1"/>
    <col min="2818" max="2820" width="20.7109375" style="4" customWidth="1"/>
    <col min="2821" max="2821" width="8.7109375" style="4" customWidth="1"/>
    <col min="2822" max="2822" width="11.7109375" style="4" customWidth="1"/>
    <col min="2823" max="2826" width="0" style="4" hidden="1" customWidth="1"/>
    <col min="2827" max="2827" width="20.7109375" style="4" customWidth="1"/>
    <col min="2828" max="2830" width="9.140625" style="4"/>
    <col min="2831" max="2834" width="20.7109375" style="4" customWidth="1"/>
    <col min="2835" max="2835" width="9.140625" style="4"/>
    <col min="2836" max="2836" width="11.7109375" style="4" customWidth="1"/>
    <col min="2837" max="2841" width="20.7109375" style="4" customWidth="1"/>
    <col min="2842" max="2845" width="9.140625" style="4"/>
    <col min="2846" max="2846" width="23.7109375" style="4" customWidth="1"/>
    <col min="2847" max="2847" width="10.7109375" style="4" customWidth="1"/>
    <col min="2848" max="2848" width="23.7109375" style="4" customWidth="1"/>
    <col min="2849" max="2853" width="0" style="4" hidden="1" customWidth="1"/>
    <col min="2854" max="3067" width="9.140625" style="4"/>
    <col min="3068" max="3068" width="4.7109375" style="4" customWidth="1"/>
    <col min="3069" max="3069" width="16.7109375" style="4" customWidth="1"/>
    <col min="3070" max="3070" width="9.140625" style="4"/>
    <col min="3071" max="3072" width="11.7109375" style="4" customWidth="1"/>
    <col min="3073" max="3073" width="13.7109375" style="4" customWidth="1"/>
    <col min="3074" max="3076" width="20.7109375" style="4" customWidth="1"/>
    <col min="3077" max="3077" width="8.7109375" style="4" customWidth="1"/>
    <col min="3078" max="3078" width="11.7109375" style="4" customWidth="1"/>
    <col min="3079" max="3082" width="0" style="4" hidden="1" customWidth="1"/>
    <col min="3083" max="3083" width="20.7109375" style="4" customWidth="1"/>
    <col min="3084" max="3086" width="9.140625" style="4"/>
    <col min="3087" max="3090" width="20.7109375" style="4" customWidth="1"/>
    <col min="3091" max="3091" width="9.140625" style="4"/>
    <col min="3092" max="3092" width="11.7109375" style="4" customWidth="1"/>
    <col min="3093" max="3097" width="20.7109375" style="4" customWidth="1"/>
    <col min="3098" max="3101" width="9.140625" style="4"/>
    <col min="3102" max="3102" width="23.7109375" style="4" customWidth="1"/>
    <col min="3103" max="3103" width="10.7109375" style="4" customWidth="1"/>
    <col min="3104" max="3104" width="23.7109375" style="4" customWidth="1"/>
    <col min="3105" max="3109" width="0" style="4" hidden="1" customWidth="1"/>
    <col min="3110" max="3323" width="9.140625" style="4"/>
    <col min="3324" max="3324" width="4.7109375" style="4" customWidth="1"/>
    <col min="3325" max="3325" width="16.7109375" style="4" customWidth="1"/>
    <col min="3326" max="3326" width="9.140625" style="4"/>
    <col min="3327" max="3328" width="11.7109375" style="4" customWidth="1"/>
    <col min="3329" max="3329" width="13.7109375" style="4" customWidth="1"/>
    <col min="3330" max="3332" width="20.7109375" style="4" customWidth="1"/>
    <col min="3333" max="3333" width="8.7109375" style="4" customWidth="1"/>
    <col min="3334" max="3334" width="11.7109375" style="4" customWidth="1"/>
    <col min="3335" max="3338" width="0" style="4" hidden="1" customWidth="1"/>
    <col min="3339" max="3339" width="20.7109375" style="4" customWidth="1"/>
    <col min="3340" max="3342" width="9.140625" style="4"/>
    <col min="3343" max="3346" width="20.7109375" style="4" customWidth="1"/>
    <col min="3347" max="3347" width="9.140625" style="4"/>
    <col min="3348" max="3348" width="11.7109375" style="4" customWidth="1"/>
    <col min="3349" max="3353" width="20.7109375" style="4" customWidth="1"/>
    <col min="3354" max="3357" width="9.140625" style="4"/>
    <col min="3358" max="3358" width="23.7109375" style="4" customWidth="1"/>
    <col min="3359" max="3359" width="10.7109375" style="4" customWidth="1"/>
    <col min="3360" max="3360" width="23.7109375" style="4" customWidth="1"/>
    <col min="3361" max="3365" width="0" style="4" hidden="1" customWidth="1"/>
    <col min="3366" max="3579" width="9.140625" style="4"/>
    <col min="3580" max="3580" width="4.7109375" style="4" customWidth="1"/>
    <col min="3581" max="3581" width="16.7109375" style="4" customWidth="1"/>
    <col min="3582" max="3582" width="9.140625" style="4"/>
    <col min="3583" max="3584" width="11.7109375" style="4" customWidth="1"/>
    <col min="3585" max="3585" width="13.7109375" style="4" customWidth="1"/>
    <col min="3586" max="3588" width="20.7109375" style="4" customWidth="1"/>
    <col min="3589" max="3589" width="8.7109375" style="4" customWidth="1"/>
    <col min="3590" max="3590" width="11.7109375" style="4" customWidth="1"/>
    <col min="3591" max="3594" width="0" style="4" hidden="1" customWidth="1"/>
    <col min="3595" max="3595" width="20.7109375" style="4" customWidth="1"/>
    <col min="3596" max="3598" width="9.140625" style="4"/>
    <col min="3599" max="3602" width="20.7109375" style="4" customWidth="1"/>
    <col min="3603" max="3603" width="9.140625" style="4"/>
    <col min="3604" max="3604" width="11.7109375" style="4" customWidth="1"/>
    <col min="3605" max="3609" width="20.7109375" style="4" customWidth="1"/>
    <col min="3610" max="3613" width="9.140625" style="4"/>
    <col min="3614" max="3614" width="23.7109375" style="4" customWidth="1"/>
    <col min="3615" max="3615" width="10.7109375" style="4" customWidth="1"/>
    <col min="3616" max="3616" width="23.7109375" style="4" customWidth="1"/>
    <col min="3617" max="3621" width="0" style="4" hidden="1" customWidth="1"/>
    <col min="3622" max="3835" width="9.140625" style="4"/>
    <col min="3836" max="3836" width="4.7109375" style="4" customWidth="1"/>
    <col min="3837" max="3837" width="16.7109375" style="4" customWidth="1"/>
    <col min="3838" max="3838" width="9.140625" style="4"/>
    <col min="3839" max="3840" width="11.7109375" style="4" customWidth="1"/>
    <col min="3841" max="3841" width="13.7109375" style="4" customWidth="1"/>
    <col min="3842" max="3844" width="20.7109375" style="4" customWidth="1"/>
    <col min="3845" max="3845" width="8.7109375" style="4" customWidth="1"/>
    <col min="3846" max="3846" width="11.7109375" style="4" customWidth="1"/>
    <col min="3847" max="3850" width="0" style="4" hidden="1" customWidth="1"/>
    <col min="3851" max="3851" width="20.7109375" style="4" customWidth="1"/>
    <col min="3852" max="3854" width="9.140625" style="4"/>
    <col min="3855" max="3858" width="20.7109375" style="4" customWidth="1"/>
    <col min="3859" max="3859" width="9.140625" style="4"/>
    <col min="3860" max="3860" width="11.7109375" style="4" customWidth="1"/>
    <col min="3861" max="3865" width="20.7109375" style="4" customWidth="1"/>
    <col min="3866" max="3869" width="9.140625" style="4"/>
    <col min="3870" max="3870" width="23.7109375" style="4" customWidth="1"/>
    <col min="3871" max="3871" width="10.7109375" style="4" customWidth="1"/>
    <col min="3872" max="3872" width="23.7109375" style="4" customWidth="1"/>
    <col min="3873" max="3877" width="0" style="4" hidden="1" customWidth="1"/>
    <col min="3878" max="4091" width="9.140625" style="4"/>
    <col min="4092" max="4092" width="4.7109375" style="4" customWidth="1"/>
    <col min="4093" max="4093" width="16.7109375" style="4" customWidth="1"/>
    <col min="4094" max="4094" width="9.140625" style="4"/>
    <col min="4095" max="4096" width="11.7109375" style="4" customWidth="1"/>
    <col min="4097" max="4097" width="13.7109375" style="4" customWidth="1"/>
    <col min="4098" max="4100" width="20.7109375" style="4" customWidth="1"/>
    <col min="4101" max="4101" width="8.7109375" style="4" customWidth="1"/>
    <col min="4102" max="4102" width="11.7109375" style="4" customWidth="1"/>
    <col min="4103" max="4106" width="0" style="4" hidden="1" customWidth="1"/>
    <col min="4107" max="4107" width="20.7109375" style="4" customWidth="1"/>
    <col min="4108" max="4110" width="9.140625" style="4"/>
    <col min="4111" max="4114" width="20.7109375" style="4" customWidth="1"/>
    <col min="4115" max="4115" width="9.140625" style="4"/>
    <col min="4116" max="4116" width="11.7109375" style="4" customWidth="1"/>
    <col min="4117" max="4121" width="20.7109375" style="4" customWidth="1"/>
    <col min="4122" max="4125" width="9.140625" style="4"/>
    <col min="4126" max="4126" width="23.7109375" style="4" customWidth="1"/>
    <col min="4127" max="4127" width="10.7109375" style="4" customWidth="1"/>
    <col min="4128" max="4128" width="23.7109375" style="4" customWidth="1"/>
    <col min="4129" max="4133" width="0" style="4" hidden="1" customWidth="1"/>
    <col min="4134" max="4347" width="9.140625" style="4"/>
    <col min="4348" max="4348" width="4.7109375" style="4" customWidth="1"/>
    <col min="4349" max="4349" width="16.7109375" style="4" customWidth="1"/>
    <col min="4350" max="4350" width="9.140625" style="4"/>
    <col min="4351" max="4352" width="11.7109375" style="4" customWidth="1"/>
    <col min="4353" max="4353" width="13.7109375" style="4" customWidth="1"/>
    <col min="4354" max="4356" width="20.7109375" style="4" customWidth="1"/>
    <col min="4357" max="4357" width="8.7109375" style="4" customWidth="1"/>
    <col min="4358" max="4358" width="11.7109375" style="4" customWidth="1"/>
    <col min="4359" max="4362" width="0" style="4" hidden="1" customWidth="1"/>
    <col min="4363" max="4363" width="20.7109375" style="4" customWidth="1"/>
    <col min="4364" max="4366" width="9.140625" style="4"/>
    <col min="4367" max="4370" width="20.7109375" style="4" customWidth="1"/>
    <col min="4371" max="4371" width="9.140625" style="4"/>
    <col min="4372" max="4372" width="11.7109375" style="4" customWidth="1"/>
    <col min="4373" max="4377" width="20.7109375" style="4" customWidth="1"/>
    <col min="4378" max="4381" width="9.140625" style="4"/>
    <col min="4382" max="4382" width="23.7109375" style="4" customWidth="1"/>
    <col min="4383" max="4383" width="10.7109375" style="4" customWidth="1"/>
    <col min="4384" max="4384" width="23.7109375" style="4" customWidth="1"/>
    <col min="4385" max="4389" width="0" style="4" hidden="1" customWidth="1"/>
    <col min="4390" max="4603" width="9.140625" style="4"/>
    <col min="4604" max="4604" width="4.7109375" style="4" customWidth="1"/>
    <col min="4605" max="4605" width="16.7109375" style="4" customWidth="1"/>
    <col min="4606" max="4606" width="9.140625" style="4"/>
    <col min="4607" max="4608" width="11.7109375" style="4" customWidth="1"/>
    <col min="4609" max="4609" width="13.7109375" style="4" customWidth="1"/>
    <col min="4610" max="4612" width="20.7109375" style="4" customWidth="1"/>
    <col min="4613" max="4613" width="8.7109375" style="4" customWidth="1"/>
    <col min="4614" max="4614" width="11.7109375" style="4" customWidth="1"/>
    <col min="4615" max="4618" width="0" style="4" hidden="1" customWidth="1"/>
    <col min="4619" max="4619" width="20.7109375" style="4" customWidth="1"/>
    <col min="4620" max="4622" width="9.140625" style="4"/>
    <col min="4623" max="4626" width="20.7109375" style="4" customWidth="1"/>
    <col min="4627" max="4627" width="9.140625" style="4"/>
    <col min="4628" max="4628" width="11.7109375" style="4" customWidth="1"/>
    <col min="4629" max="4633" width="20.7109375" style="4" customWidth="1"/>
    <col min="4634" max="4637" width="9.140625" style="4"/>
    <col min="4638" max="4638" width="23.7109375" style="4" customWidth="1"/>
    <col min="4639" max="4639" width="10.7109375" style="4" customWidth="1"/>
    <col min="4640" max="4640" width="23.7109375" style="4" customWidth="1"/>
    <col min="4641" max="4645" width="0" style="4" hidden="1" customWidth="1"/>
    <col min="4646" max="4859" width="9.140625" style="4"/>
    <col min="4860" max="4860" width="4.7109375" style="4" customWidth="1"/>
    <col min="4861" max="4861" width="16.7109375" style="4" customWidth="1"/>
    <col min="4862" max="4862" width="9.140625" style="4"/>
    <col min="4863" max="4864" width="11.7109375" style="4" customWidth="1"/>
    <col min="4865" max="4865" width="13.7109375" style="4" customWidth="1"/>
    <col min="4866" max="4868" width="20.7109375" style="4" customWidth="1"/>
    <col min="4869" max="4869" width="8.7109375" style="4" customWidth="1"/>
    <col min="4870" max="4870" width="11.7109375" style="4" customWidth="1"/>
    <col min="4871" max="4874" width="0" style="4" hidden="1" customWidth="1"/>
    <col min="4875" max="4875" width="20.7109375" style="4" customWidth="1"/>
    <col min="4876" max="4878" width="9.140625" style="4"/>
    <col min="4879" max="4882" width="20.7109375" style="4" customWidth="1"/>
    <col min="4883" max="4883" width="9.140625" style="4"/>
    <col min="4884" max="4884" width="11.7109375" style="4" customWidth="1"/>
    <col min="4885" max="4889" width="20.7109375" style="4" customWidth="1"/>
    <col min="4890" max="4893" width="9.140625" style="4"/>
    <col min="4894" max="4894" width="23.7109375" style="4" customWidth="1"/>
    <col min="4895" max="4895" width="10.7109375" style="4" customWidth="1"/>
    <col min="4896" max="4896" width="23.7109375" style="4" customWidth="1"/>
    <col min="4897" max="4901" width="0" style="4" hidden="1" customWidth="1"/>
    <col min="4902" max="5115" width="9.140625" style="4"/>
    <col min="5116" max="5116" width="4.7109375" style="4" customWidth="1"/>
    <col min="5117" max="5117" width="16.7109375" style="4" customWidth="1"/>
    <col min="5118" max="5118" width="9.140625" style="4"/>
    <col min="5119" max="5120" width="11.7109375" style="4" customWidth="1"/>
    <col min="5121" max="5121" width="13.7109375" style="4" customWidth="1"/>
    <col min="5122" max="5124" width="20.7109375" style="4" customWidth="1"/>
    <col min="5125" max="5125" width="8.7109375" style="4" customWidth="1"/>
    <col min="5126" max="5126" width="11.7109375" style="4" customWidth="1"/>
    <col min="5127" max="5130" width="0" style="4" hidden="1" customWidth="1"/>
    <col min="5131" max="5131" width="20.7109375" style="4" customWidth="1"/>
    <col min="5132" max="5134" width="9.140625" style="4"/>
    <col min="5135" max="5138" width="20.7109375" style="4" customWidth="1"/>
    <col min="5139" max="5139" width="9.140625" style="4"/>
    <col min="5140" max="5140" width="11.7109375" style="4" customWidth="1"/>
    <col min="5141" max="5145" width="20.7109375" style="4" customWidth="1"/>
    <col min="5146" max="5149" width="9.140625" style="4"/>
    <col min="5150" max="5150" width="23.7109375" style="4" customWidth="1"/>
    <col min="5151" max="5151" width="10.7109375" style="4" customWidth="1"/>
    <col min="5152" max="5152" width="23.7109375" style="4" customWidth="1"/>
    <col min="5153" max="5157" width="0" style="4" hidden="1" customWidth="1"/>
    <col min="5158" max="5371" width="9.140625" style="4"/>
    <col min="5372" max="5372" width="4.7109375" style="4" customWidth="1"/>
    <col min="5373" max="5373" width="16.7109375" style="4" customWidth="1"/>
    <col min="5374" max="5374" width="9.140625" style="4"/>
    <col min="5375" max="5376" width="11.7109375" style="4" customWidth="1"/>
    <col min="5377" max="5377" width="13.7109375" style="4" customWidth="1"/>
    <col min="5378" max="5380" width="20.7109375" style="4" customWidth="1"/>
    <col min="5381" max="5381" width="8.7109375" style="4" customWidth="1"/>
    <col min="5382" max="5382" width="11.7109375" style="4" customWidth="1"/>
    <col min="5383" max="5386" width="0" style="4" hidden="1" customWidth="1"/>
    <col min="5387" max="5387" width="20.7109375" style="4" customWidth="1"/>
    <col min="5388" max="5390" width="9.140625" style="4"/>
    <col min="5391" max="5394" width="20.7109375" style="4" customWidth="1"/>
    <col min="5395" max="5395" width="9.140625" style="4"/>
    <col min="5396" max="5396" width="11.7109375" style="4" customWidth="1"/>
    <col min="5397" max="5401" width="20.7109375" style="4" customWidth="1"/>
    <col min="5402" max="5405" width="9.140625" style="4"/>
    <col min="5406" max="5406" width="23.7109375" style="4" customWidth="1"/>
    <col min="5407" max="5407" width="10.7109375" style="4" customWidth="1"/>
    <col min="5408" max="5408" width="23.7109375" style="4" customWidth="1"/>
    <col min="5409" max="5413" width="0" style="4" hidden="1" customWidth="1"/>
    <col min="5414" max="5627" width="9.140625" style="4"/>
    <col min="5628" max="5628" width="4.7109375" style="4" customWidth="1"/>
    <col min="5629" max="5629" width="16.7109375" style="4" customWidth="1"/>
    <col min="5630" max="5630" width="9.140625" style="4"/>
    <col min="5631" max="5632" width="11.7109375" style="4" customWidth="1"/>
    <col min="5633" max="5633" width="13.7109375" style="4" customWidth="1"/>
    <col min="5634" max="5636" width="20.7109375" style="4" customWidth="1"/>
    <col min="5637" max="5637" width="8.7109375" style="4" customWidth="1"/>
    <col min="5638" max="5638" width="11.7109375" style="4" customWidth="1"/>
    <col min="5639" max="5642" width="0" style="4" hidden="1" customWidth="1"/>
    <col min="5643" max="5643" width="20.7109375" style="4" customWidth="1"/>
    <col min="5644" max="5646" width="9.140625" style="4"/>
    <col min="5647" max="5650" width="20.7109375" style="4" customWidth="1"/>
    <col min="5651" max="5651" width="9.140625" style="4"/>
    <col min="5652" max="5652" width="11.7109375" style="4" customWidth="1"/>
    <col min="5653" max="5657" width="20.7109375" style="4" customWidth="1"/>
    <col min="5658" max="5661" width="9.140625" style="4"/>
    <col min="5662" max="5662" width="23.7109375" style="4" customWidth="1"/>
    <col min="5663" max="5663" width="10.7109375" style="4" customWidth="1"/>
    <col min="5664" max="5664" width="23.7109375" style="4" customWidth="1"/>
    <col min="5665" max="5669" width="0" style="4" hidden="1" customWidth="1"/>
    <col min="5670" max="5883" width="9.140625" style="4"/>
    <col min="5884" max="5884" width="4.7109375" style="4" customWidth="1"/>
    <col min="5885" max="5885" width="16.7109375" style="4" customWidth="1"/>
    <col min="5886" max="5886" width="9.140625" style="4"/>
    <col min="5887" max="5888" width="11.7109375" style="4" customWidth="1"/>
    <col min="5889" max="5889" width="13.7109375" style="4" customWidth="1"/>
    <col min="5890" max="5892" width="20.7109375" style="4" customWidth="1"/>
    <col min="5893" max="5893" width="8.7109375" style="4" customWidth="1"/>
    <col min="5894" max="5894" width="11.7109375" style="4" customWidth="1"/>
    <col min="5895" max="5898" width="0" style="4" hidden="1" customWidth="1"/>
    <col min="5899" max="5899" width="20.7109375" style="4" customWidth="1"/>
    <col min="5900" max="5902" width="9.140625" style="4"/>
    <col min="5903" max="5906" width="20.7109375" style="4" customWidth="1"/>
    <col min="5907" max="5907" width="9.140625" style="4"/>
    <col min="5908" max="5908" width="11.7109375" style="4" customWidth="1"/>
    <col min="5909" max="5913" width="20.7109375" style="4" customWidth="1"/>
    <col min="5914" max="5917" width="9.140625" style="4"/>
    <col min="5918" max="5918" width="23.7109375" style="4" customWidth="1"/>
    <col min="5919" max="5919" width="10.7109375" style="4" customWidth="1"/>
    <col min="5920" max="5920" width="23.7109375" style="4" customWidth="1"/>
    <col min="5921" max="5925" width="0" style="4" hidden="1" customWidth="1"/>
    <col min="5926" max="6139" width="9.140625" style="4"/>
    <col min="6140" max="6140" width="4.7109375" style="4" customWidth="1"/>
    <col min="6141" max="6141" width="16.7109375" style="4" customWidth="1"/>
    <col min="6142" max="6142" width="9.140625" style="4"/>
    <col min="6143" max="6144" width="11.7109375" style="4" customWidth="1"/>
    <col min="6145" max="6145" width="13.7109375" style="4" customWidth="1"/>
    <col min="6146" max="6148" width="20.7109375" style="4" customWidth="1"/>
    <col min="6149" max="6149" width="8.7109375" style="4" customWidth="1"/>
    <col min="6150" max="6150" width="11.7109375" style="4" customWidth="1"/>
    <col min="6151" max="6154" width="0" style="4" hidden="1" customWidth="1"/>
    <col min="6155" max="6155" width="20.7109375" style="4" customWidth="1"/>
    <col min="6156" max="6158" width="9.140625" style="4"/>
    <col min="6159" max="6162" width="20.7109375" style="4" customWidth="1"/>
    <col min="6163" max="6163" width="9.140625" style="4"/>
    <col min="6164" max="6164" width="11.7109375" style="4" customWidth="1"/>
    <col min="6165" max="6169" width="20.7109375" style="4" customWidth="1"/>
    <col min="6170" max="6173" width="9.140625" style="4"/>
    <col min="6174" max="6174" width="23.7109375" style="4" customWidth="1"/>
    <col min="6175" max="6175" width="10.7109375" style="4" customWidth="1"/>
    <col min="6176" max="6176" width="23.7109375" style="4" customWidth="1"/>
    <col min="6177" max="6181" width="0" style="4" hidden="1" customWidth="1"/>
    <col min="6182" max="6395" width="9.140625" style="4"/>
    <col min="6396" max="6396" width="4.7109375" style="4" customWidth="1"/>
    <col min="6397" max="6397" width="16.7109375" style="4" customWidth="1"/>
    <col min="6398" max="6398" width="9.140625" style="4"/>
    <col min="6399" max="6400" width="11.7109375" style="4" customWidth="1"/>
    <col min="6401" max="6401" width="13.7109375" style="4" customWidth="1"/>
    <col min="6402" max="6404" width="20.7109375" style="4" customWidth="1"/>
    <col min="6405" max="6405" width="8.7109375" style="4" customWidth="1"/>
    <col min="6406" max="6406" width="11.7109375" style="4" customWidth="1"/>
    <col min="6407" max="6410" width="0" style="4" hidden="1" customWidth="1"/>
    <col min="6411" max="6411" width="20.7109375" style="4" customWidth="1"/>
    <col min="6412" max="6414" width="9.140625" style="4"/>
    <col min="6415" max="6418" width="20.7109375" style="4" customWidth="1"/>
    <col min="6419" max="6419" width="9.140625" style="4"/>
    <col min="6420" max="6420" width="11.7109375" style="4" customWidth="1"/>
    <col min="6421" max="6425" width="20.7109375" style="4" customWidth="1"/>
    <col min="6426" max="6429" width="9.140625" style="4"/>
    <col min="6430" max="6430" width="23.7109375" style="4" customWidth="1"/>
    <col min="6431" max="6431" width="10.7109375" style="4" customWidth="1"/>
    <col min="6432" max="6432" width="23.7109375" style="4" customWidth="1"/>
    <col min="6433" max="6437" width="0" style="4" hidden="1" customWidth="1"/>
    <col min="6438" max="6651" width="9.140625" style="4"/>
    <col min="6652" max="6652" width="4.7109375" style="4" customWidth="1"/>
    <col min="6653" max="6653" width="16.7109375" style="4" customWidth="1"/>
    <col min="6654" max="6654" width="9.140625" style="4"/>
    <col min="6655" max="6656" width="11.7109375" style="4" customWidth="1"/>
    <col min="6657" max="6657" width="13.7109375" style="4" customWidth="1"/>
    <col min="6658" max="6660" width="20.7109375" style="4" customWidth="1"/>
    <col min="6661" max="6661" width="8.7109375" style="4" customWidth="1"/>
    <col min="6662" max="6662" width="11.7109375" style="4" customWidth="1"/>
    <col min="6663" max="6666" width="0" style="4" hidden="1" customWidth="1"/>
    <col min="6667" max="6667" width="20.7109375" style="4" customWidth="1"/>
    <col min="6668" max="6670" width="9.140625" style="4"/>
    <col min="6671" max="6674" width="20.7109375" style="4" customWidth="1"/>
    <col min="6675" max="6675" width="9.140625" style="4"/>
    <col min="6676" max="6676" width="11.7109375" style="4" customWidth="1"/>
    <col min="6677" max="6681" width="20.7109375" style="4" customWidth="1"/>
    <col min="6682" max="6685" width="9.140625" style="4"/>
    <col min="6686" max="6686" width="23.7109375" style="4" customWidth="1"/>
    <col min="6687" max="6687" width="10.7109375" style="4" customWidth="1"/>
    <col min="6688" max="6688" width="23.7109375" style="4" customWidth="1"/>
    <col min="6689" max="6693" width="0" style="4" hidden="1" customWidth="1"/>
    <col min="6694" max="6907" width="9.140625" style="4"/>
    <col min="6908" max="6908" width="4.7109375" style="4" customWidth="1"/>
    <col min="6909" max="6909" width="16.7109375" style="4" customWidth="1"/>
    <col min="6910" max="6910" width="9.140625" style="4"/>
    <col min="6911" max="6912" width="11.7109375" style="4" customWidth="1"/>
    <col min="6913" max="6913" width="13.7109375" style="4" customWidth="1"/>
    <col min="6914" max="6916" width="20.7109375" style="4" customWidth="1"/>
    <col min="6917" max="6917" width="8.7109375" style="4" customWidth="1"/>
    <col min="6918" max="6918" width="11.7109375" style="4" customWidth="1"/>
    <col min="6919" max="6922" width="0" style="4" hidden="1" customWidth="1"/>
    <col min="6923" max="6923" width="20.7109375" style="4" customWidth="1"/>
    <col min="6924" max="6926" width="9.140625" style="4"/>
    <col min="6927" max="6930" width="20.7109375" style="4" customWidth="1"/>
    <col min="6931" max="6931" width="9.140625" style="4"/>
    <col min="6932" max="6932" width="11.7109375" style="4" customWidth="1"/>
    <col min="6933" max="6937" width="20.7109375" style="4" customWidth="1"/>
    <col min="6938" max="6941" width="9.140625" style="4"/>
    <col min="6942" max="6942" width="23.7109375" style="4" customWidth="1"/>
    <col min="6943" max="6943" width="10.7109375" style="4" customWidth="1"/>
    <col min="6944" max="6944" width="23.7109375" style="4" customWidth="1"/>
    <col min="6945" max="6949" width="0" style="4" hidden="1" customWidth="1"/>
    <col min="6950" max="7163" width="9.140625" style="4"/>
    <col min="7164" max="7164" width="4.7109375" style="4" customWidth="1"/>
    <col min="7165" max="7165" width="16.7109375" style="4" customWidth="1"/>
    <col min="7166" max="7166" width="9.140625" style="4"/>
    <col min="7167" max="7168" width="11.7109375" style="4" customWidth="1"/>
    <col min="7169" max="7169" width="13.7109375" style="4" customWidth="1"/>
    <col min="7170" max="7172" width="20.7109375" style="4" customWidth="1"/>
    <col min="7173" max="7173" width="8.7109375" style="4" customWidth="1"/>
    <col min="7174" max="7174" width="11.7109375" style="4" customWidth="1"/>
    <col min="7175" max="7178" width="0" style="4" hidden="1" customWidth="1"/>
    <col min="7179" max="7179" width="20.7109375" style="4" customWidth="1"/>
    <col min="7180" max="7182" width="9.140625" style="4"/>
    <col min="7183" max="7186" width="20.7109375" style="4" customWidth="1"/>
    <col min="7187" max="7187" width="9.140625" style="4"/>
    <col min="7188" max="7188" width="11.7109375" style="4" customWidth="1"/>
    <col min="7189" max="7193" width="20.7109375" style="4" customWidth="1"/>
    <col min="7194" max="7197" width="9.140625" style="4"/>
    <col min="7198" max="7198" width="23.7109375" style="4" customWidth="1"/>
    <col min="7199" max="7199" width="10.7109375" style="4" customWidth="1"/>
    <col min="7200" max="7200" width="23.7109375" style="4" customWidth="1"/>
    <col min="7201" max="7205" width="0" style="4" hidden="1" customWidth="1"/>
    <col min="7206" max="7419" width="9.140625" style="4"/>
    <col min="7420" max="7420" width="4.7109375" style="4" customWidth="1"/>
    <col min="7421" max="7421" width="16.7109375" style="4" customWidth="1"/>
    <col min="7422" max="7422" width="9.140625" style="4"/>
    <col min="7423" max="7424" width="11.7109375" style="4" customWidth="1"/>
    <col min="7425" max="7425" width="13.7109375" style="4" customWidth="1"/>
    <col min="7426" max="7428" width="20.7109375" style="4" customWidth="1"/>
    <col min="7429" max="7429" width="8.7109375" style="4" customWidth="1"/>
    <col min="7430" max="7430" width="11.7109375" style="4" customWidth="1"/>
    <col min="7431" max="7434" width="0" style="4" hidden="1" customWidth="1"/>
    <col min="7435" max="7435" width="20.7109375" style="4" customWidth="1"/>
    <col min="7436" max="7438" width="9.140625" style="4"/>
    <col min="7439" max="7442" width="20.7109375" style="4" customWidth="1"/>
    <col min="7443" max="7443" width="9.140625" style="4"/>
    <col min="7444" max="7444" width="11.7109375" style="4" customWidth="1"/>
    <col min="7445" max="7449" width="20.7109375" style="4" customWidth="1"/>
    <col min="7450" max="7453" width="9.140625" style="4"/>
    <col min="7454" max="7454" width="23.7109375" style="4" customWidth="1"/>
    <col min="7455" max="7455" width="10.7109375" style="4" customWidth="1"/>
    <col min="7456" max="7456" width="23.7109375" style="4" customWidth="1"/>
    <col min="7457" max="7461" width="0" style="4" hidden="1" customWidth="1"/>
    <col min="7462" max="7675" width="9.140625" style="4"/>
    <col min="7676" max="7676" width="4.7109375" style="4" customWidth="1"/>
    <col min="7677" max="7677" width="16.7109375" style="4" customWidth="1"/>
    <col min="7678" max="7678" width="9.140625" style="4"/>
    <col min="7679" max="7680" width="11.7109375" style="4" customWidth="1"/>
    <col min="7681" max="7681" width="13.7109375" style="4" customWidth="1"/>
    <col min="7682" max="7684" width="20.7109375" style="4" customWidth="1"/>
    <col min="7685" max="7685" width="8.7109375" style="4" customWidth="1"/>
    <col min="7686" max="7686" width="11.7109375" style="4" customWidth="1"/>
    <col min="7687" max="7690" width="0" style="4" hidden="1" customWidth="1"/>
    <col min="7691" max="7691" width="20.7109375" style="4" customWidth="1"/>
    <col min="7692" max="7694" width="9.140625" style="4"/>
    <col min="7695" max="7698" width="20.7109375" style="4" customWidth="1"/>
    <col min="7699" max="7699" width="9.140625" style="4"/>
    <col min="7700" max="7700" width="11.7109375" style="4" customWidth="1"/>
    <col min="7701" max="7705" width="20.7109375" style="4" customWidth="1"/>
    <col min="7706" max="7709" width="9.140625" style="4"/>
    <col min="7710" max="7710" width="23.7109375" style="4" customWidth="1"/>
    <col min="7711" max="7711" width="10.7109375" style="4" customWidth="1"/>
    <col min="7712" max="7712" width="23.7109375" style="4" customWidth="1"/>
    <col min="7713" max="7717" width="0" style="4" hidden="1" customWidth="1"/>
    <col min="7718" max="7931" width="9.140625" style="4"/>
    <col min="7932" max="7932" width="4.7109375" style="4" customWidth="1"/>
    <col min="7933" max="7933" width="16.7109375" style="4" customWidth="1"/>
    <col min="7934" max="7934" width="9.140625" style="4"/>
    <col min="7935" max="7936" width="11.7109375" style="4" customWidth="1"/>
    <col min="7937" max="7937" width="13.7109375" style="4" customWidth="1"/>
    <col min="7938" max="7940" width="20.7109375" style="4" customWidth="1"/>
    <col min="7941" max="7941" width="8.7109375" style="4" customWidth="1"/>
    <col min="7942" max="7942" width="11.7109375" style="4" customWidth="1"/>
    <col min="7943" max="7946" width="0" style="4" hidden="1" customWidth="1"/>
    <col min="7947" max="7947" width="20.7109375" style="4" customWidth="1"/>
    <col min="7948" max="7950" width="9.140625" style="4"/>
    <col min="7951" max="7954" width="20.7109375" style="4" customWidth="1"/>
    <col min="7955" max="7955" width="9.140625" style="4"/>
    <col min="7956" max="7956" width="11.7109375" style="4" customWidth="1"/>
    <col min="7957" max="7961" width="20.7109375" style="4" customWidth="1"/>
    <col min="7962" max="7965" width="9.140625" style="4"/>
    <col min="7966" max="7966" width="23.7109375" style="4" customWidth="1"/>
    <col min="7967" max="7967" width="10.7109375" style="4" customWidth="1"/>
    <col min="7968" max="7968" width="23.7109375" style="4" customWidth="1"/>
    <col min="7969" max="7973" width="0" style="4" hidden="1" customWidth="1"/>
    <col min="7974" max="8187" width="9.140625" style="4"/>
    <col min="8188" max="8188" width="4.7109375" style="4" customWidth="1"/>
    <col min="8189" max="8189" width="16.7109375" style="4" customWidth="1"/>
    <col min="8190" max="8190" width="9.140625" style="4"/>
    <col min="8191" max="8192" width="11.7109375" style="4" customWidth="1"/>
    <col min="8193" max="8193" width="13.7109375" style="4" customWidth="1"/>
    <col min="8194" max="8196" width="20.7109375" style="4" customWidth="1"/>
    <col min="8197" max="8197" width="8.7109375" style="4" customWidth="1"/>
    <col min="8198" max="8198" width="11.7109375" style="4" customWidth="1"/>
    <col min="8199" max="8202" width="0" style="4" hidden="1" customWidth="1"/>
    <col min="8203" max="8203" width="20.7109375" style="4" customWidth="1"/>
    <col min="8204" max="8206" width="9.140625" style="4"/>
    <col min="8207" max="8210" width="20.7109375" style="4" customWidth="1"/>
    <col min="8211" max="8211" width="9.140625" style="4"/>
    <col min="8212" max="8212" width="11.7109375" style="4" customWidth="1"/>
    <col min="8213" max="8217" width="20.7109375" style="4" customWidth="1"/>
    <col min="8218" max="8221" width="9.140625" style="4"/>
    <col min="8222" max="8222" width="23.7109375" style="4" customWidth="1"/>
    <col min="8223" max="8223" width="10.7109375" style="4" customWidth="1"/>
    <col min="8224" max="8224" width="23.7109375" style="4" customWidth="1"/>
    <col min="8225" max="8229" width="0" style="4" hidden="1" customWidth="1"/>
    <col min="8230" max="8443" width="9.140625" style="4"/>
    <col min="8444" max="8444" width="4.7109375" style="4" customWidth="1"/>
    <col min="8445" max="8445" width="16.7109375" style="4" customWidth="1"/>
    <col min="8446" max="8446" width="9.140625" style="4"/>
    <col min="8447" max="8448" width="11.7109375" style="4" customWidth="1"/>
    <col min="8449" max="8449" width="13.7109375" style="4" customWidth="1"/>
    <col min="8450" max="8452" width="20.7109375" style="4" customWidth="1"/>
    <col min="8453" max="8453" width="8.7109375" style="4" customWidth="1"/>
    <col min="8454" max="8454" width="11.7109375" style="4" customWidth="1"/>
    <col min="8455" max="8458" width="0" style="4" hidden="1" customWidth="1"/>
    <col min="8459" max="8459" width="20.7109375" style="4" customWidth="1"/>
    <col min="8460" max="8462" width="9.140625" style="4"/>
    <col min="8463" max="8466" width="20.7109375" style="4" customWidth="1"/>
    <col min="8467" max="8467" width="9.140625" style="4"/>
    <col min="8468" max="8468" width="11.7109375" style="4" customWidth="1"/>
    <col min="8469" max="8473" width="20.7109375" style="4" customWidth="1"/>
    <col min="8474" max="8477" width="9.140625" style="4"/>
    <col min="8478" max="8478" width="23.7109375" style="4" customWidth="1"/>
    <col min="8479" max="8479" width="10.7109375" style="4" customWidth="1"/>
    <col min="8480" max="8480" width="23.7109375" style="4" customWidth="1"/>
    <col min="8481" max="8485" width="0" style="4" hidden="1" customWidth="1"/>
    <col min="8486" max="8699" width="9.140625" style="4"/>
    <col min="8700" max="8700" width="4.7109375" style="4" customWidth="1"/>
    <col min="8701" max="8701" width="16.7109375" style="4" customWidth="1"/>
    <col min="8702" max="8702" width="9.140625" style="4"/>
    <col min="8703" max="8704" width="11.7109375" style="4" customWidth="1"/>
    <col min="8705" max="8705" width="13.7109375" style="4" customWidth="1"/>
    <col min="8706" max="8708" width="20.7109375" style="4" customWidth="1"/>
    <col min="8709" max="8709" width="8.7109375" style="4" customWidth="1"/>
    <col min="8710" max="8710" width="11.7109375" style="4" customWidth="1"/>
    <col min="8711" max="8714" width="0" style="4" hidden="1" customWidth="1"/>
    <col min="8715" max="8715" width="20.7109375" style="4" customWidth="1"/>
    <col min="8716" max="8718" width="9.140625" style="4"/>
    <col min="8719" max="8722" width="20.7109375" style="4" customWidth="1"/>
    <col min="8723" max="8723" width="9.140625" style="4"/>
    <col min="8724" max="8724" width="11.7109375" style="4" customWidth="1"/>
    <col min="8725" max="8729" width="20.7109375" style="4" customWidth="1"/>
    <col min="8730" max="8733" width="9.140625" style="4"/>
    <col min="8734" max="8734" width="23.7109375" style="4" customWidth="1"/>
    <col min="8735" max="8735" width="10.7109375" style="4" customWidth="1"/>
    <col min="8736" max="8736" width="23.7109375" style="4" customWidth="1"/>
    <col min="8737" max="8741" width="0" style="4" hidden="1" customWidth="1"/>
    <col min="8742" max="8955" width="9.140625" style="4"/>
    <col min="8956" max="8956" width="4.7109375" style="4" customWidth="1"/>
    <col min="8957" max="8957" width="16.7109375" style="4" customWidth="1"/>
    <col min="8958" max="8958" width="9.140625" style="4"/>
    <col min="8959" max="8960" width="11.7109375" style="4" customWidth="1"/>
    <col min="8961" max="8961" width="13.7109375" style="4" customWidth="1"/>
    <col min="8962" max="8964" width="20.7109375" style="4" customWidth="1"/>
    <col min="8965" max="8965" width="8.7109375" style="4" customWidth="1"/>
    <col min="8966" max="8966" width="11.7109375" style="4" customWidth="1"/>
    <col min="8967" max="8970" width="0" style="4" hidden="1" customWidth="1"/>
    <col min="8971" max="8971" width="20.7109375" style="4" customWidth="1"/>
    <col min="8972" max="8974" width="9.140625" style="4"/>
    <col min="8975" max="8978" width="20.7109375" style="4" customWidth="1"/>
    <col min="8979" max="8979" width="9.140625" style="4"/>
    <col min="8980" max="8980" width="11.7109375" style="4" customWidth="1"/>
    <col min="8981" max="8985" width="20.7109375" style="4" customWidth="1"/>
    <col min="8986" max="8989" width="9.140625" style="4"/>
    <col min="8990" max="8990" width="23.7109375" style="4" customWidth="1"/>
    <col min="8991" max="8991" width="10.7109375" style="4" customWidth="1"/>
    <col min="8992" max="8992" width="23.7109375" style="4" customWidth="1"/>
    <col min="8993" max="8997" width="0" style="4" hidden="1" customWidth="1"/>
    <col min="8998" max="9211" width="9.140625" style="4"/>
    <col min="9212" max="9212" width="4.7109375" style="4" customWidth="1"/>
    <col min="9213" max="9213" width="16.7109375" style="4" customWidth="1"/>
    <col min="9214" max="9214" width="9.140625" style="4"/>
    <col min="9215" max="9216" width="11.7109375" style="4" customWidth="1"/>
    <col min="9217" max="9217" width="13.7109375" style="4" customWidth="1"/>
    <col min="9218" max="9220" width="20.7109375" style="4" customWidth="1"/>
    <col min="9221" max="9221" width="8.7109375" style="4" customWidth="1"/>
    <col min="9222" max="9222" width="11.7109375" style="4" customWidth="1"/>
    <col min="9223" max="9226" width="0" style="4" hidden="1" customWidth="1"/>
    <col min="9227" max="9227" width="20.7109375" style="4" customWidth="1"/>
    <col min="9228" max="9230" width="9.140625" style="4"/>
    <col min="9231" max="9234" width="20.7109375" style="4" customWidth="1"/>
    <col min="9235" max="9235" width="9.140625" style="4"/>
    <col min="9236" max="9236" width="11.7109375" style="4" customWidth="1"/>
    <col min="9237" max="9241" width="20.7109375" style="4" customWidth="1"/>
    <col min="9242" max="9245" width="9.140625" style="4"/>
    <col min="9246" max="9246" width="23.7109375" style="4" customWidth="1"/>
    <col min="9247" max="9247" width="10.7109375" style="4" customWidth="1"/>
    <col min="9248" max="9248" width="23.7109375" style="4" customWidth="1"/>
    <col min="9249" max="9253" width="0" style="4" hidden="1" customWidth="1"/>
    <col min="9254" max="9467" width="9.140625" style="4"/>
    <col min="9468" max="9468" width="4.7109375" style="4" customWidth="1"/>
    <col min="9469" max="9469" width="16.7109375" style="4" customWidth="1"/>
    <col min="9470" max="9470" width="9.140625" style="4"/>
    <col min="9471" max="9472" width="11.7109375" style="4" customWidth="1"/>
    <col min="9473" max="9473" width="13.7109375" style="4" customWidth="1"/>
    <col min="9474" max="9476" width="20.7109375" style="4" customWidth="1"/>
    <col min="9477" max="9477" width="8.7109375" style="4" customWidth="1"/>
    <col min="9478" max="9478" width="11.7109375" style="4" customWidth="1"/>
    <col min="9479" max="9482" width="0" style="4" hidden="1" customWidth="1"/>
    <col min="9483" max="9483" width="20.7109375" style="4" customWidth="1"/>
    <col min="9484" max="9486" width="9.140625" style="4"/>
    <col min="9487" max="9490" width="20.7109375" style="4" customWidth="1"/>
    <col min="9491" max="9491" width="9.140625" style="4"/>
    <col min="9492" max="9492" width="11.7109375" style="4" customWidth="1"/>
    <col min="9493" max="9497" width="20.7109375" style="4" customWidth="1"/>
    <col min="9498" max="9501" width="9.140625" style="4"/>
    <col min="9502" max="9502" width="23.7109375" style="4" customWidth="1"/>
    <col min="9503" max="9503" width="10.7109375" style="4" customWidth="1"/>
    <col min="9504" max="9504" width="23.7109375" style="4" customWidth="1"/>
    <col min="9505" max="9509" width="0" style="4" hidden="1" customWidth="1"/>
    <col min="9510" max="9723" width="9.140625" style="4"/>
    <col min="9724" max="9724" width="4.7109375" style="4" customWidth="1"/>
    <col min="9725" max="9725" width="16.7109375" style="4" customWidth="1"/>
    <col min="9726" max="9726" width="9.140625" style="4"/>
    <col min="9727" max="9728" width="11.7109375" style="4" customWidth="1"/>
    <col min="9729" max="9729" width="13.7109375" style="4" customWidth="1"/>
    <col min="9730" max="9732" width="20.7109375" style="4" customWidth="1"/>
    <col min="9733" max="9733" width="8.7109375" style="4" customWidth="1"/>
    <col min="9734" max="9734" width="11.7109375" style="4" customWidth="1"/>
    <col min="9735" max="9738" width="0" style="4" hidden="1" customWidth="1"/>
    <col min="9739" max="9739" width="20.7109375" style="4" customWidth="1"/>
    <col min="9740" max="9742" width="9.140625" style="4"/>
    <col min="9743" max="9746" width="20.7109375" style="4" customWidth="1"/>
    <col min="9747" max="9747" width="9.140625" style="4"/>
    <col min="9748" max="9748" width="11.7109375" style="4" customWidth="1"/>
    <col min="9749" max="9753" width="20.7109375" style="4" customWidth="1"/>
    <col min="9754" max="9757" width="9.140625" style="4"/>
    <col min="9758" max="9758" width="23.7109375" style="4" customWidth="1"/>
    <col min="9759" max="9759" width="10.7109375" style="4" customWidth="1"/>
    <col min="9760" max="9760" width="23.7109375" style="4" customWidth="1"/>
    <col min="9761" max="9765" width="0" style="4" hidden="1" customWidth="1"/>
    <col min="9766" max="9979" width="9.140625" style="4"/>
    <col min="9980" max="9980" width="4.7109375" style="4" customWidth="1"/>
    <col min="9981" max="9981" width="16.7109375" style="4" customWidth="1"/>
    <col min="9982" max="9982" width="9.140625" style="4"/>
    <col min="9983" max="9984" width="11.7109375" style="4" customWidth="1"/>
    <col min="9985" max="9985" width="13.7109375" style="4" customWidth="1"/>
    <col min="9986" max="9988" width="20.7109375" style="4" customWidth="1"/>
    <col min="9989" max="9989" width="8.7109375" style="4" customWidth="1"/>
    <col min="9990" max="9990" width="11.7109375" style="4" customWidth="1"/>
    <col min="9991" max="9994" width="0" style="4" hidden="1" customWidth="1"/>
    <col min="9995" max="9995" width="20.7109375" style="4" customWidth="1"/>
    <col min="9996" max="9998" width="9.140625" style="4"/>
    <col min="9999" max="10002" width="20.7109375" style="4" customWidth="1"/>
    <col min="10003" max="10003" width="9.140625" style="4"/>
    <col min="10004" max="10004" width="11.7109375" style="4" customWidth="1"/>
    <col min="10005" max="10009" width="20.7109375" style="4" customWidth="1"/>
    <col min="10010" max="10013" width="9.140625" style="4"/>
    <col min="10014" max="10014" width="23.7109375" style="4" customWidth="1"/>
    <col min="10015" max="10015" width="10.7109375" style="4" customWidth="1"/>
    <col min="10016" max="10016" width="23.7109375" style="4" customWidth="1"/>
    <col min="10017" max="10021" width="0" style="4" hidden="1" customWidth="1"/>
    <col min="10022" max="10235" width="9.140625" style="4"/>
    <col min="10236" max="10236" width="4.7109375" style="4" customWidth="1"/>
    <col min="10237" max="10237" width="16.7109375" style="4" customWidth="1"/>
    <col min="10238" max="10238" width="9.140625" style="4"/>
    <col min="10239" max="10240" width="11.7109375" style="4" customWidth="1"/>
    <col min="10241" max="10241" width="13.7109375" style="4" customWidth="1"/>
    <col min="10242" max="10244" width="20.7109375" style="4" customWidth="1"/>
    <col min="10245" max="10245" width="8.7109375" style="4" customWidth="1"/>
    <col min="10246" max="10246" width="11.7109375" style="4" customWidth="1"/>
    <col min="10247" max="10250" width="0" style="4" hidden="1" customWidth="1"/>
    <col min="10251" max="10251" width="20.7109375" style="4" customWidth="1"/>
    <col min="10252" max="10254" width="9.140625" style="4"/>
    <col min="10255" max="10258" width="20.7109375" style="4" customWidth="1"/>
    <col min="10259" max="10259" width="9.140625" style="4"/>
    <col min="10260" max="10260" width="11.7109375" style="4" customWidth="1"/>
    <col min="10261" max="10265" width="20.7109375" style="4" customWidth="1"/>
    <col min="10266" max="10269" width="9.140625" style="4"/>
    <col min="10270" max="10270" width="23.7109375" style="4" customWidth="1"/>
    <col min="10271" max="10271" width="10.7109375" style="4" customWidth="1"/>
    <col min="10272" max="10272" width="23.7109375" style="4" customWidth="1"/>
    <col min="10273" max="10277" width="0" style="4" hidden="1" customWidth="1"/>
    <col min="10278" max="10491" width="9.140625" style="4"/>
    <col min="10492" max="10492" width="4.7109375" style="4" customWidth="1"/>
    <col min="10493" max="10493" width="16.7109375" style="4" customWidth="1"/>
    <col min="10494" max="10494" width="9.140625" style="4"/>
    <col min="10495" max="10496" width="11.7109375" style="4" customWidth="1"/>
    <col min="10497" max="10497" width="13.7109375" style="4" customWidth="1"/>
    <col min="10498" max="10500" width="20.7109375" style="4" customWidth="1"/>
    <col min="10501" max="10501" width="8.7109375" style="4" customWidth="1"/>
    <col min="10502" max="10502" width="11.7109375" style="4" customWidth="1"/>
    <col min="10503" max="10506" width="0" style="4" hidden="1" customWidth="1"/>
    <col min="10507" max="10507" width="20.7109375" style="4" customWidth="1"/>
    <col min="10508" max="10510" width="9.140625" style="4"/>
    <col min="10511" max="10514" width="20.7109375" style="4" customWidth="1"/>
    <col min="10515" max="10515" width="9.140625" style="4"/>
    <col min="10516" max="10516" width="11.7109375" style="4" customWidth="1"/>
    <col min="10517" max="10521" width="20.7109375" style="4" customWidth="1"/>
    <col min="10522" max="10525" width="9.140625" style="4"/>
    <col min="10526" max="10526" width="23.7109375" style="4" customWidth="1"/>
    <col min="10527" max="10527" width="10.7109375" style="4" customWidth="1"/>
    <col min="10528" max="10528" width="23.7109375" style="4" customWidth="1"/>
    <col min="10529" max="10533" width="0" style="4" hidden="1" customWidth="1"/>
    <col min="10534" max="10747" width="9.140625" style="4"/>
    <col min="10748" max="10748" width="4.7109375" style="4" customWidth="1"/>
    <col min="10749" max="10749" width="16.7109375" style="4" customWidth="1"/>
    <col min="10750" max="10750" width="9.140625" style="4"/>
    <col min="10751" max="10752" width="11.7109375" style="4" customWidth="1"/>
    <col min="10753" max="10753" width="13.7109375" style="4" customWidth="1"/>
    <col min="10754" max="10756" width="20.7109375" style="4" customWidth="1"/>
    <col min="10757" max="10757" width="8.7109375" style="4" customWidth="1"/>
    <col min="10758" max="10758" width="11.7109375" style="4" customWidth="1"/>
    <col min="10759" max="10762" width="0" style="4" hidden="1" customWidth="1"/>
    <col min="10763" max="10763" width="20.7109375" style="4" customWidth="1"/>
    <col min="10764" max="10766" width="9.140625" style="4"/>
    <col min="10767" max="10770" width="20.7109375" style="4" customWidth="1"/>
    <col min="10771" max="10771" width="9.140625" style="4"/>
    <col min="10772" max="10772" width="11.7109375" style="4" customWidth="1"/>
    <col min="10773" max="10777" width="20.7109375" style="4" customWidth="1"/>
    <col min="10778" max="10781" width="9.140625" style="4"/>
    <col min="10782" max="10782" width="23.7109375" style="4" customWidth="1"/>
    <col min="10783" max="10783" width="10.7109375" style="4" customWidth="1"/>
    <col min="10784" max="10784" width="23.7109375" style="4" customWidth="1"/>
    <col min="10785" max="10789" width="0" style="4" hidden="1" customWidth="1"/>
    <col min="10790" max="11003" width="9.140625" style="4"/>
    <col min="11004" max="11004" width="4.7109375" style="4" customWidth="1"/>
    <col min="11005" max="11005" width="16.7109375" style="4" customWidth="1"/>
    <col min="11006" max="11006" width="9.140625" style="4"/>
    <col min="11007" max="11008" width="11.7109375" style="4" customWidth="1"/>
    <col min="11009" max="11009" width="13.7109375" style="4" customWidth="1"/>
    <col min="11010" max="11012" width="20.7109375" style="4" customWidth="1"/>
    <col min="11013" max="11013" width="8.7109375" style="4" customWidth="1"/>
    <col min="11014" max="11014" width="11.7109375" style="4" customWidth="1"/>
    <col min="11015" max="11018" width="0" style="4" hidden="1" customWidth="1"/>
    <col min="11019" max="11019" width="20.7109375" style="4" customWidth="1"/>
    <col min="11020" max="11022" width="9.140625" style="4"/>
    <col min="11023" max="11026" width="20.7109375" style="4" customWidth="1"/>
    <col min="11027" max="11027" width="9.140625" style="4"/>
    <col min="11028" max="11028" width="11.7109375" style="4" customWidth="1"/>
    <col min="11029" max="11033" width="20.7109375" style="4" customWidth="1"/>
    <col min="11034" max="11037" width="9.140625" style="4"/>
    <col min="11038" max="11038" width="23.7109375" style="4" customWidth="1"/>
    <col min="11039" max="11039" width="10.7109375" style="4" customWidth="1"/>
    <col min="11040" max="11040" width="23.7109375" style="4" customWidth="1"/>
    <col min="11041" max="11045" width="0" style="4" hidden="1" customWidth="1"/>
    <col min="11046" max="11259" width="9.140625" style="4"/>
    <col min="11260" max="11260" width="4.7109375" style="4" customWidth="1"/>
    <col min="11261" max="11261" width="16.7109375" style="4" customWidth="1"/>
    <col min="11262" max="11262" width="9.140625" style="4"/>
    <col min="11263" max="11264" width="11.7109375" style="4" customWidth="1"/>
    <col min="11265" max="11265" width="13.7109375" style="4" customWidth="1"/>
    <col min="11266" max="11268" width="20.7109375" style="4" customWidth="1"/>
    <col min="11269" max="11269" width="8.7109375" style="4" customWidth="1"/>
    <col min="11270" max="11270" width="11.7109375" style="4" customWidth="1"/>
    <col min="11271" max="11274" width="0" style="4" hidden="1" customWidth="1"/>
    <col min="11275" max="11275" width="20.7109375" style="4" customWidth="1"/>
    <col min="11276" max="11278" width="9.140625" style="4"/>
    <col min="11279" max="11282" width="20.7109375" style="4" customWidth="1"/>
    <col min="11283" max="11283" width="9.140625" style="4"/>
    <col min="11284" max="11284" width="11.7109375" style="4" customWidth="1"/>
    <col min="11285" max="11289" width="20.7109375" style="4" customWidth="1"/>
    <col min="11290" max="11293" width="9.140625" style="4"/>
    <col min="11294" max="11294" width="23.7109375" style="4" customWidth="1"/>
    <col min="11295" max="11295" width="10.7109375" style="4" customWidth="1"/>
    <col min="11296" max="11296" width="23.7109375" style="4" customWidth="1"/>
    <col min="11297" max="11301" width="0" style="4" hidden="1" customWidth="1"/>
    <col min="11302" max="11515" width="9.140625" style="4"/>
    <col min="11516" max="11516" width="4.7109375" style="4" customWidth="1"/>
    <col min="11517" max="11517" width="16.7109375" style="4" customWidth="1"/>
    <col min="11518" max="11518" width="9.140625" style="4"/>
    <col min="11519" max="11520" width="11.7109375" style="4" customWidth="1"/>
    <col min="11521" max="11521" width="13.7109375" style="4" customWidth="1"/>
    <col min="11522" max="11524" width="20.7109375" style="4" customWidth="1"/>
    <col min="11525" max="11525" width="8.7109375" style="4" customWidth="1"/>
    <col min="11526" max="11526" width="11.7109375" style="4" customWidth="1"/>
    <col min="11527" max="11530" width="0" style="4" hidden="1" customWidth="1"/>
    <col min="11531" max="11531" width="20.7109375" style="4" customWidth="1"/>
    <col min="11532" max="11534" width="9.140625" style="4"/>
    <col min="11535" max="11538" width="20.7109375" style="4" customWidth="1"/>
    <col min="11539" max="11539" width="9.140625" style="4"/>
    <col min="11540" max="11540" width="11.7109375" style="4" customWidth="1"/>
    <col min="11541" max="11545" width="20.7109375" style="4" customWidth="1"/>
    <col min="11546" max="11549" width="9.140625" style="4"/>
    <col min="11550" max="11550" width="23.7109375" style="4" customWidth="1"/>
    <col min="11551" max="11551" width="10.7109375" style="4" customWidth="1"/>
    <col min="11552" max="11552" width="23.7109375" style="4" customWidth="1"/>
    <col min="11553" max="11557" width="0" style="4" hidden="1" customWidth="1"/>
    <col min="11558" max="11771" width="9.140625" style="4"/>
    <col min="11772" max="11772" width="4.7109375" style="4" customWidth="1"/>
    <col min="11773" max="11773" width="16.7109375" style="4" customWidth="1"/>
    <col min="11774" max="11774" width="9.140625" style="4"/>
    <col min="11775" max="11776" width="11.7109375" style="4" customWidth="1"/>
    <col min="11777" max="11777" width="13.7109375" style="4" customWidth="1"/>
    <col min="11778" max="11780" width="20.7109375" style="4" customWidth="1"/>
    <col min="11781" max="11781" width="8.7109375" style="4" customWidth="1"/>
    <col min="11782" max="11782" width="11.7109375" style="4" customWidth="1"/>
    <col min="11783" max="11786" width="0" style="4" hidden="1" customWidth="1"/>
    <col min="11787" max="11787" width="20.7109375" style="4" customWidth="1"/>
    <col min="11788" max="11790" width="9.140625" style="4"/>
    <col min="11791" max="11794" width="20.7109375" style="4" customWidth="1"/>
    <col min="11795" max="11795" width="9.140625" style="4"/>
    <col min="11796" max="11796" width="11.7109375" style="4" customWidth="1"/>
    <col min="11797" max="11801" width="20.7109375" style="4" customWidth="1"/>
    <col min="11802" max="11805" width="9.140625" style="4"/>
    <col min="11806" max="11806" width="23.7109375" style="4" customWidth="1"/>
    <col min="11807" max="11807" width="10.7109375" style="4" customWidth="1"/>
    <col min="11808" max="11808" width="23.7109375" style="4" customWidth="1"/>
    <col min="11809" max="11813" width="0" style="4" hidden="1" customWidth="1"/>
    <col min="11814" max="12027" width="9.140625" style="4"/>
    <col min="12028" max="12028" width="4.7109375" style="4" customWidth="1"/>
    <col min="12029" max="12029" width="16.7109375" style="4" customWidth="1"/>
    <col min="12030" max="12030" width="9.140625" style="4"/>
    <col min="12031" max="12032" width="11.7109375" style="4" customWidth="1"/>
    <col min="12033" max="12033" width="13.7109375" style="4" customWidth="1"/>
    <col min="12034" max="12036" width="20.7109375" style="4" customWidth="1"/>
    <col min="12037" max="12037" width="8.7109375" style="4" customWidth="1"/>
    <col min="12038" max="12038" width="11.7109375" style="4" customWidth="1"/>
    <col min="12039" max="12042" width="0" style="4" hidden="1" customWidth="1"/>
    <col min="12043" max="12043" width="20.7109375" style="4" customWidth="1"/>
    <col min="12044" max="12046" width="9.140625" style="4"/>
    <col min="12047" max="12050" width="20.7109375" style="4" customWidth="1"/>
    <col min="12051" max="12051" width="9.140625" style="4"/>
    <col min="12052" max="12052" width="11.7109375" style="4" customWidth="1"/>
    <col min="12053" max="12057" width="20.7109375" style="4" customWidth="1"/>
    <col min="12058" max="12061" width="9.140625" style="4"/>
    <col min="12062" max="12062" width="23.7109375" style="4" customWidth="1"/>
    <col min="12063" max="12063" width="10.7109375" style="4" customWidth="1"/>
    <col min="12064" max="12064" width="23.7109375" style="4" customWidth="1"/>
    <col min="12065" max="12069" width="0" style="4" hidden="1" customWidth="1"/>
    <col min="12070" max="12283" width="9.140625" style="4"/>
    <col min="12284" max="12284" width="4.7109375" style="4" customWidth="1"/>
    <col min="12285" max="12285" width="16.7109375" style="4" customWidth="1"/>
    <col min="12286" max="12286" width="9.140625" style="4"/>
    <col min="12287" max="12288" width="11.7109375" style="4" customWidth="1"/>
    <col min="12289" max="12289" width="13.7109375" style="4" customWidth="1"/>
    <col min="12290" max="12292" width="20.7109375" style="4" customWidth="1"/>
    <col min="12293" max="12293" width="8.7109375" style="4" customWidth="1"/>
    <col min="12294" max="12294" width="11.7109375" style="4" customWidth="1"/>
    <col min="12295" max="12298" width="0" style="4" hidden="1" customWidth="1"/>
    <col min="12299" max="12299" width="20.7109375" style="4" customWidth="1"/>
    <col min="12300" max="12302" width="9.140625" style="4"/>
    <col min="12303" max="12306" width="20.7109375" style="4" customWidth="1"/>
    <col min="12307" max="12307" width="9.140625" style="4"/>
    <col min="12308" max="12308" width="11.7109375" style="4" customWidth="1"/>
    <col min="12309" max="12313" width="20.7109375" style="4" customWidth="1"/>
    <col min="12314" max="12317" width="9.140625" style="4"/>
    <col min="12318" max="12318" width="23.7109375" style="4" customWidth="1"/>
    <col min="12319" max="12319" width="10.7109375" style="4" customWidth="1"/>
    <col min="12320" max="12320" width="23.7109375" style="4" customWidth="1"/>
    <col min="12321" max="12325" width="0" style="4" hidden="1" customWidth="1"/>
    <col min="12326" max="12539" width="9.140625" style="4"/>
    <col min="12540" max="12540" width="4.7109375" style="4" customWidth="1"/>
    <col min="12541" max="12541" width="16.7109375" style="4" customWidth="1"/>
    <col min="12542" max="12542" width="9.140625" style="4"/>
    <col min="12543" max="12544" width="11.7109375" style="4" customWidth="1"/>
    <col min="12545" max="12545" width="13.7109375" style="4" customWidth="1"/>
    <col min="12546" max="12548" width="20.7109375" style="4" customWidth="1"/>
    <col min="12549" max="12549" width="8.7109375" style="4" customWidth="1"/>
    <col min="12550" max="12550" width="11.7109375" style="4" customWidth="1"/>
    <col min="12551" max="12554" width="0" style="4" hidden="1" customWidth="1"/>
    <col min="12555" max="12555" width="20.7109375" style="4" customWidth="1"/>
    <col min="12556" max="12558" width="9.140625" style="4"/>
    <col min="12559" max="12562" width="20.7109375" style="4" customWidth="1"/>
    <col min="12563" max="12563" width="9.140625" style="4"/>
    <col min="12564" max="12564" width="11.7109375" style="4" customWidth="1"/>
    <col min="12565" max="12569" width="20.7109375" style="4" customWidth="1"/>
    <col min="12570" max="12573" width="9.140625" style="4"/>
    <col min="12574" max="12574" width="23.7109375" style="4" customWidth="1"/>
    <col min="12575" max="12575" width="10.7109375" style="4" customWidth="1"/>
    <col min="12576" max="12576" width="23.7109375" style="4" customWidth="1"/>
    <col min="12577" max="12581" width="0" style="4" hidden="1" customWidth="1"/>
    <col min="12582" max="12795" width="9.140625" style="4"/>
    <col min="12796" max="12796" width="4.7109375" style="4" customWidth="1"/>
    <col min="12797" max="12797" width="16.7109375" style="4" customWidth="1"/>
    <col min="12798" max="12798" width="9.140625" style="4"/>
    <col min="12799" max="12800" width="11.7109375" style="4" customWidth="1"/>
    <col min="12801" max="12801" width="13.7109375" style="4" customWidth="1"/>
    <col min="12802" max="12804" width="20.7109375" style="4" customWidth="1"/>
    <col min="12805" max="12805" width="8.7109375" style="4" customWidth="1"/>
    <col min="12806" max="12806" width="11.7109375" style="4" customWidth="1"/>
    <col min="12807" max="12810" width="0" style="4" hidden="1" customWidth="1"/>
    <col min="12811" max="12811" width="20.7109375" style="4" customWidth="1"/>
    <col min="12812" max="12814" width="9.140625" style="4"/>
    <col min="12815" max="12818" width="20.7109375" style="4" customWidth="1"/>
    <col min="12819" max="12819" width="9.140625" style="4"/>
    <col min="12820" max="12820" width="11.7109375" style="4" customWidth="1"/>
    <col min="12821" max="12825" width="20.7109375" style="4" customWidth="1"/>
    <col min="12826" max="12829" width="9.140625" style="4"/>
    <col min="12830" max="12830" width="23.7109375" style="4" customWidth="1"/>
    <col min="12831" max="12831" width="10.7109375" style="4" customWidth="1"/>
    <col min="12832" max="12832" width="23.7109375" style="4" customWidth="1"/>
    <col min="12833" max="12837" width="0" style="4" hidden="1" customWidth="1"/>
    <col min="12838" max="13051" width="9.140625" style="4"/>
    <col min="13052" max="13052" width="4.7109375" style="4" customWidth="1"/>
    <col min="13053" max="13053" width="16.7109375" style="4" customWidth="1"/>
    <col min="13054" max="13054" width="9.140625" style="4"/>
    <col min="13055" max="13056" width="11.7109375" style="4" customWidth="1"/>
    <col min="13057" max="13057" width="13.7109375" style="4" customWidth="1"/>
    <col min="13058" max="13060" width="20.7109375" style="4" customWidth="1"/>
    <col min="13061" max="13061" width="8.7109375" style="4" customWidth="1"/>
    <col min="13062" max="13062" width="11.7109375" style="4" customWidth="1"/>
    <col min="13063" max="13066" width="0" style="4" hidden="1" customWidth="1"/>
    <col min="13067" max="13067" width="20.7109375" style="4" customWidth="1"/>
    <col min="13068" max="13070" width="9.140625" style="4"/>
    <col min="13071" max="13074" width="20.7109375" style="4" customWidth="1"/>
    <col min="13075" max="13075" width="9.140625" style="4"/>
    <col min="13076" max="13076" width="11.7109375" style="4" customWidth="1"/>
    <col min="13077" max="13081" width="20.7109375" style="4" customWidth="1"/>
    <col min="13082" max="13085" width="9.140625" style="4"/>
    <col min="13086" max="13086" width="23.7109375" style="4" customWidth="1"/>
    <col min="13087" max="13087" width="10.7109375" style="4" customWidth="1"/>
    <col min="13088" max="13088" width="23.7109375" style="4" customWidth="1"/>
    <col min="13089" max="13093" width="0" style="4" hidden="1" customWidth="1"/>
    <col min="13094" max="13307" width="9.140625" style="4"/>
    <col min="13308" max="13308" width="4.7109375" style="4" customWidth="1"/>
    <col min="13309" max="13309" width="16.7109375" style="4" customWidth="1"/>
    <col min="13310" max="13310" width="9.140625" style="4"/>
    <col min="13311" max="13312" width="11.7109375" style="4" customWidth="1"/>
    <col min="13313" max="13313" width="13.7109375" style="4" customWidth="1"/>
    <col min="13314" max="13316" width="20.7109375" style="4" customWidth="1"/>
    <col min="13317" max="13317" width="8.7109375" style="4" customWidth="1"/>
    <col min="13318" max="13318" width="11.7109375" style="4" customWidth="1"/>
    <col min="13319" max="13322" width="0" style="4" hidden="1" customWidth="1"/>
    <col min="13323" max="13323" width="20.7109375" style="4" customWidth="1"/>
    <col min="13324" max="13326" width="9.140625" style="4"/>
    <col min="13327" max="13330" width="20.7109375" style="4" customWidth="1"/>
    <col min="13331" max="13331" width="9.140625" style="4"/>
    <col min="13332" max="13332" width="11.7109375" style="4" customWidth="1"/>
    <col min="13333" max="13337" width="20.7109375" style="4" customWidth="1"/>
    <col min="13338" max="13341" width="9.140625" style="4"/>
    <col min="13342" max="13342" width="23.7109375" style="4" customWidth="1"/>
    <col min="13343" max="13343" width="10.7109375" style="4" customWidth="1"/>
    <col min="13344" max="13344" width="23.7109375" style="4" customWidth="1"/>
    <col min="13345" max="13349" width="0" style="4" hidden="1" customWidth="1"/>
    <col min="13350" max="13563" width="9.140625" style="4"/>
    <col min="13564" max="13564" width="4.7109375" style="4" customWidth="1"/>
    <col min="13565" max="13565" width="16.7109375" style="4" customWidth="1"/>
    <col min="13566" max="13566" width="9.140625" style="4"/>
    <col min="13567" max="13568" width="11.7109375" style="4" customWidth="1"/>
    <col min="13569" max="13569" width="13.7109375" style="4" customWidth="1"/>
    <col min="13570" max="13572" width="20.7109375" style="4" customWidth="1"/>
    <col min="13573" max="13573" width="8.7109375" style="4" customWidth="1"/>
    <col min="13574" max="13574" width="11.7109375" style="4" customWidth="1"/>
    <col min="13575" max="13578" width="0" style="4" hidden="1" customWidth="1"/>
    <col min="13579" max="13579" width="20.7109375" style="4" customWidth="1"/>
    <col min="13580" max="13582" width="9.140625" style="4"/>
    <col min="13583" max="13586" width="20.7109375" style="4" customWidth="1"/>
    <col min="13587" max="13587" width="9.140625" style="4"/>
    <col min="13588" max="13588" width="11.7109375" style="4" customWidth="1"/>
    <col min="13589" max="13593" width="20.7109375" style="4" customWidth="1"/>
    <col min="13594" max="13597" width="9.140625" style="4"/>
    <col min="13598" max="13598" width="23.7109375" style="4" customWidth="1"/>
    <col min="13599" max="13599" width="10.7109375" style="4" customWidth="1"/>
    <col min="13600" max="13600" width="23.7109375" style="4" customWidth="1"/>
    <col min="13601" max="13605" width="0" style="4" hidden="1" customWidth="1"/>
    <col min="13606" max="13819" width="9.140625" style="4"/>
    <col min="13820" max="13820" width="4.7109375" style="4" customWidth="1"/>
    <col min="13821" max="13821" width="16.7109375" style="4" customWidth="1"/>
    <col min="13822" max="13822" width="9.140625" style="4"/>
    <col min="13823" max="13824" width="11.7109375" style="4" customWidth="1"/>
    <col min="13825" max="13825" width="13.7109375" style="4" customWidth="1"/>
    <col min="13826" max="13828" width="20.7109375" style="4" customWidth="1"/>
    <col min="13829" max="13829" width="8.7109375" style="4" customWidth="1"/>
    <col min="13830" max="13830" width="11.7109375" style="4" customWidth="1"/>
    <col min="13831" max="13834" width="0" style="4" hidden="1" customWidth="1"/>
    <col min="13835" max="13835" width="20.7109375" style="4" customWidth="1"/>
    <col min="13836" max="13838" width="9.140625" style="4"/>
    <col min="13839" max="13842" width="20.7109375" style="4" customWidth="1"/>
    <col min="13843" max="13843" width="9.140625" style="4"/>
    <col min="13844" max="13844" width="11.7109375" style="4" customWidth="1"/>
    <col min="13845" max="13849" width="20.7109375" style="4" customWidth="1"/>
    <col min="13850" max="13853" width="9.140625" style="4"/>
    <col min="13854" max="13854" width="23.7109375" style="4" customWidth="1"/>
    <col min="13855" max="13855" width="10.7109375" style="4" customWidth="1"/>
    <col min="13856" max="13856" width="23.7109375" style="4" customWidth="1"/>
    <col min="13857" max="13861" width="0" style="4" hidden="1" customWidth="1"/>
    <col min="13862" max="14075" width="9.140625" style="4"/>
    <col min="14076" max="14076" width="4.7109375" style="4" customWidth="1"/>
    <col min="14077" max="14077" width="16.7109375" style="4" customWidth="1"/>
    <col min="14078" max="14078" width="9.140625" style="4"/>
    <col min="14079" max="14080" width="11.7109375" style="4" customWidth="1"/>
    <col min="14081" max="14081" width="13.7109375" style="4" customWidth="1"/>
    <col min="14082" max="14084" width="20.7109375" style="4" customWidth="1"/>
    <col min="14085" max="14085" width="8.7109375" style="4" customWidth="1"/>
    <col min="14086" max="14086" width="11.7109375" style="4" customWidth="1"/>
    <col min="14087" max="14090" width="0" style="4" hidden="1" customWidth="1"/>
    <col min="14091" max="14091" width="20.7109375" style="4" customWidth="1"/>
    <col min="14092" max="14094" width="9.140625" style="4"/>
    <col min="14095" max="14098" width="20.7109375" style="4" customWidth="1"/>
    <col min="14099" max="14099" width="9.140625" style="4"/>
    <col min="14100" max="14100" width="11.7109375" style="4" customWidth="1"/>
    <col min="14101" max="14105" width="20.7109375" style="4" customWidth="1"/>
    <col min="14106" max="14109" width="9.140625" style="4"/>
    <col min="14110" max="14110" width="23.7109375" style="4" customWidth="1"/>
    <col min="14111" max="14111" width="10.7109375" style="4" customWidth="1"/>
    <col min="14112" max="14112" width="23.7109375" style="4" customWidth="1"/>
    <col min="14113" max="14117" width="0" style="4" hidden="1" customWidth="1"/>
    <col min="14118" max="14331" width="9.140625" style="4"/>
    <col min="14332" max="14332" width="4.7109375" style="4" customWidth="1"/>
    <col min="14333" max="14333" width="16.7109375" style="4" customWidth="1"/>
    <col min="14334" max="14334" width="9.140625" style="4"/>
    <col min="14335" max="14336" width="11.7109375" style="4" customWidth="1"/>
    <col min="14337" max="14337" width="13.7109375" style="4" customWidth="1"/>
    <col min="14338" max="14340" width="20.7109375" style="4" customWidth="1"/>
    <col min="14341" max="14341" width="8.7109375" style="4" customWidth="1"/>
    <col min="14342" max="14342" width="11.7109375" style="4" customWidth="1"/>
    <col min="14343" max="14346" width="0" style="4" hidden="1" customWidth="1"/>
    <col min="14347" max="14347" width="20.7109375" style="4" customWidth="1"/>
    <col min="14348" max="14350" width="9.140625" style="4"/>
    <col min="14351" max="14354" width="20.7109375" style="4" customWidth="1"/>
    <col min="14355" max="14355" width="9.140625" style="4"/>
    <col min="14356" max="14356" width="11.7109375" style="4" customWidth="1"/>
    <col min="14357" max="14361" width="20.7109375" style="4" customWidth="1"/>
    <col min="14362" max="14365" width="9.140625" style="4"/>
    <col min="14366" max="14366" width="23.7109375" style="4" customWidth="1"/>
    <col min="14367" max="14367" width="10.7109375" style="4" customWidth="1"/>
    <col min="14368" max="14368" width="23.7109375" style="4" customWidth="1"/>
    <col min="14369" max="14373" width="0" style="4" hidden="1" customWidth="1"/>
    <col min="14374" max="14587" width="9.140625" style="4"/>
    <col min="14588" max="14588" width="4.7109375" style="4" customWidth="1"/>
    <col min="14589" max="14589" width="16.7109375" style="4" customWidth="1"/>
    <col min="14590" max="14590" width="9.140625" style="4"/>
    <col min="14591" max="14592" width="11.7109375" style="4" customWidth="1"/>
    <col min="14593" max="14593" width="13.7109375" style="4" customWidth="1"/>
    <col min="14594" max="14596" width="20.7109375" style="4" customWidth="1"/>
    <col min="14597" max="14597" width="8.7109375" style="4" customWidth="1"/>
    <col min="14598" max="14598" width="11.7109375" style="4" customWidth="1"/>
    <col min="14599" max="14602" width="0" style="4" hidden="1" customWidth="1"/>
    <col min="14603" max="14603" width="20.7109375" style="4" customWidth="1"/>
    <col min="14604" max="14606" width="9.140625" style="4"/>
    <col min="14607" max="14610" width="20.7109375" style="4" customWidth="1"/>
    <col min="14611" max="14611" width="9.140625" style="4"/>
    <col min="14612" max="14612" width="11.7109375" style="4" customWidth="1"/>
    <col min="14613" max="14617" width="20.7109375" style="4" customWidth="1"/>
    <col min="14618" max="14621" width="9.140625" style="4"/>
    <col min="14622" max="14622" width="23.7109375" style="4" customWidth="1"/>
    <col min="14623" max="14623" width="10.7109375" style="4" customWidth="1"/>
    <col min="14624" max="14624" width="23.7109375" style="4" customWidth="1"/>
    <col min="14625" max="14629" width="0" style="4" hidden="1" customWidth="1"/>
    <col min="14630" max="14843" width="9.140625" style="4"/>
    <col min="14844" max="14844" width="4.7109375" style="4" customWidth="1"/>
    <col min="14845" max="14845" width="16.7109375" style="4" customWidth="1"/>
    <col min="14846" max="14846" width="9.140625" style="4"/>
    <col min="14847" max="14848" width="11.7109375" style="4" customWidth="1"/>
    <col min="14849" max="14849" width="13.7109375" style="4" customWidth="1"/>
    <col min="14850" max="14852" width="20.7109375" style="4" customWidth="1"/>
    <col min="14853" max="14853" width="8.7109375" style="4" customWidth="1"/>
    <col min="14854" max="14854" width="11.7109375" style="4" customWidth="1"/>
    <col min="14855" max="14858" width="0" style="4" hidden="1" customWidth="1"/>
    <col min="14859" max="14859" width="20.7109375" style="4" customWidth="1"/>
    <col min="14860" max="14862" width="9.140625" style="4"/>
    <col min="14863" max="14866" width="20.7109375" style="4" customWidth="1"/>
    <col min="14867" max="14867" width="9.140625" style="4"/>
    <col min="14868" max="14868" width="11.7109375" style="4" customWidth="1"/>
    <col min="14869" max="14873" width="20.7109375" style="4" customWidth="1"/>
    <col min="14874" max="14877" width="9.140625" style="4"/>
    <col min="14878" max="14878" width="23.7109375" style="4" customWidth="1"/>
    <col min="14879" max="14879" width="10.7109375" style="4" customWidth="1"/>
    <col min="14880" max="14880" width="23.7109375" style="4" customWidth="1"/>
    <col min="14881" max="14885" width="0" style="4" hidden="1" customWidth="1"/>
    <col min="14886" max="15099" width="9.140625" style="4"/>
    <col min="15100" max="15100" width="4.7109375" style="4" customWidth="1"/>
    <col min="15101" max="15101" width="16.7109375" style="4" customWidth="1"/>
    <col min="15102" max="15102" width="9.140625" style="4"/>
    <col min="15103" max="15104" width="11.7109375" style="4" customWidth="1"/>
    <col min="15105" max="15105" width="13.7109375" style="4" customWidth="1"/>
    <col min="15106" max="15108" width="20.7109375" style="4" customWidth="1"/>
    <col min="15109" max="15109" width="8.7109375" style="4" customWidth="1"/>
    <col min="15110" max="15110" width="11.7109375" style="4" customWidth="1"/>
    <col min="15111" max="15114" width="0" style="4" hidden="1" customWidth="1"/>
    <col min="15115" max="15115" width="20.7109375" style="4" customWidth="1"/>
    <col min="15116" max="15118" width="9.140625" style="4"/>
    <col min="15119" max="15122" width="20.7109375" style="4" customWidth="1"/>
    <col min="15123" max="15123" width="9.140625" style="4"/>
    <col min="15124" max="15124" width="11.7109375" style="4" customWidth="1"/>
    <col min="15125" max="15129" width="20.7109375" style="4" customWidth="1"/>
    <col min="15130" max="15133" width="9.140625" style="4"/>
    <col min="15134" max="15134" width="23.7109375" style="4" customWidth="1"/>
    <col min="15135" max="15135" width="10.7109375" style="4" customWidth="1"/>
    <col min="15136" max="15136" width="23.7109375" style="4" customWidth="1"/>
    <col min="15137" max="15141" width="0" style="4" hidden="1" customWidth="1"/>
    <col min="15142" max="15355" width="9.140625" style="4"/>
    <col min="15356" max="15356" width="4.7109375" style="4" customWidth="1"/>
    <col min="15357" max="15357" width="16.7109375" style="4" customWidth="1"/>
    <col min="15358" max="15358" width="9.140625" style="4"/>
    <col min="15359" max="15360" width="11.7109375" style="4" customWidth="1"/>
    <col min="15361" max="15361" width="13.7109375" style="4" customWidth="1"/>
    <col min="15362" max="15364" width="20.7109375" style="4" customWidth="1"/>
    <col min="15365" max="15365" width="8.7109375" style="4" customWidth="1"/>
    <col min="15366" max="15366" width="11.7109375" style="4" customWidth="1"/>
    <col min="15367" max="15370" width="0" style="4" hidden="1" customWidth="1"/>
    <col min="15371" max="15371" width="20.7109375" style="4" customWidth="1"/>
    <col min="15372" max="15374" width="9.140625" style="4"/>
    <col min="15375" max="15378" width="20.7109375" style="4" customWidth="1"/>
    <col min="15379" max="15379" width="9.140625" style="4"/>
    <col min="15380" max="15380" width="11.7109375" style="4" customWidth="1"/>
    <col min="15381" max="15385" width="20.7109375" style="4" customWidth="1"/>
    <col min="15386" max="15389" width="9.140625" style="4"/>
    <col min="15390" max="15390" width="23.7109375" style="4" customWidth="1"/>
    <col min="15391" max="15391" width="10.7109375" style="4" customWidth="1"/>
    <col min="15392" max="15392" width="23.7109375" style="4" customWidth="1"/>
    <col min="15393" max="15397" width="0" style="4" hidden="1" customWidth="1"/>
    <col min="15398" max="15611" width="9.140625" style="4"/>
    <col min="15612" max="15612" width="4.7109375" style="4" customWidth="1"/>
    <col min="15613" max="15613" width="16.7109375" style="4" customWidth="1"/>
    <col min="15614" max="15614" width="9.140625" style="4"/>
    <col min="15615" max="15616" width="11.7109375" style="4" customWidth="1"/>
    <col min="15617" max="15617" width="13.7109375" style="4" customWidth="1"/>
    <col min="15618" max="15620" width="20.7109375" style="4" customWidth="1"/>
    <col min="15621" max="15621" width="8.7109375" style="4" customWidth="1"/>
    <col min="15622" max="15622" width="11.7109375" style="4" customWidth="1"/>
    <col min="15623" max="15626" width="0" style="4" hidden="1" customWidth="1"/>
    <col min="15627" max="15627" width="20.7109375" style="4" customWidth="1"/>
    <col min="15628" max="15630" width="9.140625" style="4"/>
    <col min="15631" max="15634" width="20.7109375" style="4" customWidth="1"/>
    <col min="15635" max="15635" width="9.140625" style="4"/>
    <col min="15636" max="15636" width="11.7109375" style="4" customWidth="1"/>
    <col min="15637" max="15641" width="20.7109375" style="4" customWidth="1"/>
    <col min="15642" max="15645" width="9.140625" style="4"/>
    <col min="15646" max="15646" width="23.7109375" style="4" customWidth="1"/>
    <col min="15647" max="15647" width="10.7109375" style="4" customWidth="1"/>
    <col min="15648" max="15648" width="23.7109375" style="4" customWidth="1"/>
    <col min="15649" max="15653" width="0" style="4" hidden="1" customWidth="1"/>
    <col min="15654" max="15867" width="9.140625" style="4"/>
    <col min="15868" max="15868" width="4.7109375" style="4" customWidth="1"/>
    <col min="15869" max="15869" width="16.7109375" style="4" customWidth="1"/>
    <col min="15870" max="15870" width="9.140625" style="4"/>
    <col min="15871" max="15872" width="11.7109375" style="4" customWidth="1"/>
    <col min="15873" max="15873" width="13.7109375" style="4" customWidth="1"/>
    <col min="15874" max="15876" width="20.7109375" style="4" customWidth="1"/>
    <col min="15877" max="15877" width="8.7109375" style="4" customWidth="1"/>
    <col min="15878" max="15878" width="11.7109375" style="4" customWidth="1"/>
    <col min="15879" max="15882" width="0" style="4" hidden="1" customWidth="1"/>
    <col min="15883" max="15883" width="20.7109375" style="4" customWidth="1"/>
    <col min="15884" max="15886" width="9.140625" style="4"/>
    <col min="15887" max="15890" width="20.7109375" style="4" customWidth="1"/>
    <col min="15891" max="15891" width="9.140625" style="4"/>
    <col min="15892" max="15892" width="11.7109375" style="4" customWidth="1"/>
    <col min="15893" max="15897" width="20.7109375" style="4" customWidth="1"/>
    <col min="15898" max="15901" width="9.140625" style="4"/>
    <col min="15902" max="15902" width="23.7109375" style="4" customWidth="1"/>
    <col min="15903" max="15903" width="10.7109375" style="4" customWidth="1"/>
    <col min="15904" max="15904" width="23.7109375" style="4" customWidth="1"/>
    <col min="15905" max="15909" width="0" style="4" hidden="1" customWidth="1"/>
    <col min="15910" max="16123" width="9.140625" style="4"/>
    <col min="16124" max="16124" width="4.7109375" style="4" customWidth="1"/>
    <col min="16125" max="16125" width="16.7109375" style="4" customWidth="1"/>
    <col min="16126" max="16126" width="9.140625" style="4"/>
    <col min="16127" max="16128" width="11.7109375" style="4" customWidth="1"/>
    <col min="16129" max="16129" width="13.7109375" style="4" customWidth="1"/>
    <col min="16130" max="16132" width="20.7109375" style="4" customWidth="1"/>
    <col min="16133" max="16133" width="8.7109375" style="4" customWidth="1"/>
    <col min="16134" max="16134" width="11.7109375" style="4" customWidth="1"/>
    <col min="16135" max="16138" width="0" style="4" hidden="1" customWidth="1"/>
    <col min="16139" max="16139" width="20.7109375" style="4" customWidth="1"/>
    <col min="16140" max="16142" width="9.140625" style="4"/>
    <col min="16143" max="16146" width="20.7109375" style="4" customWidth="1"/>
    <col min="16147" max="16147" width="9.140625" style="4"/>
    <col min="16148" max="16148" width="11.7109375" style="4" customWidth="1"/>
    <col min="16149" max="16153" width="20.7109375" style="4" customWidth="1"/>
    <col min="16154" max="16157" width="9.140625" style="4"/>
    <col min="16158" max="16158" width="23.7109375" style="4" customWidth="1"/>
    <col min="16159" max="16159" width="10.7109375" style="4" customWidth="1"/>
    <col min="16160" max="16160" width="23.7109375" style="4" customWidth="1"/>
    <col min="16161" max="16165" width="0" style="4" hidden="1" customWidth="1"/>
    <col min="16166" max="16384" width="9.140625" style="4"/>
  </cols>
  <sheetData>
    <row r="2" spans="1:36" ht="15">
      <c r="A2" s="50" t="s">
        <v>0</v>
      </c>
      <c r="B2" s="51" t="s">
        <v>45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4" t="s">
        <v>46</v>
      </c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/>
      <c r="AD2" s="57" t="s">
        <v>1</v>
      </c>
      <c r="AE2" s="58"/>
      <c r="AF2" s="59"/>
      <c r="AG2" s="1"/>
      <c r="AH2" s="2"/>
      <c r="AI2" s="3"/>
      <c r="AJ2" s="3"/>
    </row>
    <row r="3" spans="1:36" ht="14.25" customHeight="1">
      <c r="A3" s="50"/>
      <c r="B3" s="60" t="s">
        <v>2</v>
      </c>
      <c r="C3" s="61" t="s">
        <v>3</v>
      </c>
      <c r="D3" s="61" t="s">
        <v>4</v>
      </c>
      <c r="E3" s="61" t="s">
        <v>5</v>
      </c>
      <c r="F3" s="61" t="s">
        <v>6</v>
      </c>
      <c r="G3" s="62" t="s">
        <v>7</v>
      </c>
      <c r="H3" s="62"/>
      <c r="I3" s="62"/>
      <c r="J3" s="62"/>
      <c r="K3" s="61" t="s">
        <v>8</v>
      </c>
      <c r="L3" s="46" t="s">
        <v>9</v>
      </c>
      <c r="M3" s="46"/>
      <c r="N3" s="46"/>
      <c r="O3" s="47"/>
      <c r="P3" s="48" t="s">
        <v>2</v>
      </c>
      <c r="Q3" s="49" t="s">
        <v>3</v>
      </c>
      <c r="R3" s="49" t="s">
        <v>4</v>
      </c>
      <c r="S3" s="49" t="s">
        <v>5</v>
      </c>
      <c r="T3" s="49" t="s">
        <v>26</v>
      </c>
      <c r="U3" s="37" t="s">
        <v>7</v>
      </c>
      <c r="V3" s="37"/>
      <c r="W3" s="37"/>
      <c r="X3" s="37"/>
      <c r="Y3" s="5"/>
      <c r="Z3" s="38" t="s">
        <v>10</v>
      </c>
      <c r="AA3" s="38"/>
      <c r="AB3" s="38"/>
      <c r="AC3" s="39"/>
      <c r="AD3" s="40" t="s">
        <v>11</v>
      </c>
      <c r="AE3" s="42" t="s">
        <v>12</v>
      </c>
      <c r="AF3" s="44" t="s">
        <v>13</v>
      </c>
      <c r="AG3" s="6"/>
      <c r="AH3" s="2"/>
      <c r="AI3" s="3"/>
      <c r="AJ3" s="3"/>
    </row>
    <row r="4" spans="1:36" s="16" customFormat="1" ht="28.5">
      <c r="A4" s="50"/>
      <c r="B4" s="60"/>
      <c r="C4" s="61"/>
      <c r="D4" s="61"/>
      <c r="E4" s="61"/>
      <c r="F4" s="61"/>
      <c r="G4" s="7" t="s">
        <v>14</v>
      </c>
      <c r="H4" s="8" t="s">
        <v>15</v>
      </c>
      <c r="I4" s="8" t="s">
        <v>16</v>
      </c>
      <c r="J4" s="9" t="s">
        <v>17</v>
      </c>
      <c r="K4" s="61"/>
      <c r="L4" s="8" t="s">
        <v>18</v>
      </c>
      <c r="M4" s="8" t="s">
        <v>19</v>
      </c>
      <c r="N4" s="8" t="s">
        <v>20</v>
      </c>
      <c r="O4" s="10" t="s">
        <v>21</v>
      </c>
      <c r="P4" s="48"/>
      <c r="Q4" s="49"/>
      <c r="R4" s="49"/>
      <c r="S4" s="49"/>
      <c r="T4" s="49"/>
      <c r="U4" s="11" t="s">
        <v>14</v>
      </c>
      <c r="V4" s="11" t="s">
        <v>15</v>
      </c>
      <c r="W4" s="11" t="s">
        <v>16</v>
      </c>
      <c r="X4" s="11" t="s">
        <v>22</v>
      </c>
      <c r="Y4" s="11" t="s">
        <v>8</v>
      </c>
      <c r="Z4" s="11" t="s">
        <v>18</v>
      </c>
      <c r="AA4" s="11" t="s">
        <v>19</v>
      </c>
      <c r="AB4" s="11" t="s">
        <v>20</v>
      </c>
      <c r="AC4" s="12" t="s">
        <v>21</v>
      </c>
      <c r="AD4" s="41"/>
      <c r="AE4" s="43"/>
      <c r="AF4" s="45"/>
      <c r="AG4" s="13"/>
      <c r="AH4" s="14" t="s">
        <v>23</v>
      </c>
      <c r="AI4" s="15" t="s">
        <v>24</v>
      </c>
      <c r="AJ4" s="15" t="s">
        <v>25</v>
      </c>
    </row>
    <row r="5" spans="1:36" s="16" customFormat="1">
      <c r="A5" s="17"/>
      <c r="B5" s="8">
        <v>6</v>
      </c>
      <c r="C5" s="8">
        <v>7</v>
      </c>
      <c r="D5" s="8">
        <v>8</v>
      </c>
      <c r="E5" s="8">
        <v>9</v>
      </c>
      <c r="F5" s="8">
        <v>10</v>
      </c>
      <c r="G5" s="8"/>
      <c r="H5" s="8"/>
      <c r="I5" s="8"/>
      <c r="J5" s="8"/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11">
        <v>16</v>
      </c>
      <c r="Q5" s="11">
        <v>17</v>
      </c>
      <c r="R5" s="11">
        <v>18</v>
      </c>
      <c r="S5" s="11">
        <v>19</v>
      </c>
      <c r="T5" s="11">
        <v>20</v>
      </c>
      <c r="U5" s="11">
        <v>21</v>
      </c>
      <c r="V5" s="11">
        <v>22</v>
      </c>
      <c r="W5" s="11">
        <v>23</v>
      </c>
      <c r="X5" s="11">
        <v>24</v>
      </c>
      <c r="Y5" s="11">
        <v>25</v>
      </c>
      <c r="Z5" s="11">
        <v>26</v>
      </c>
      <c r="AA5" s="11">
        <v>27</v>
      </c>
      <c r="AB5" s="11">
        <v>28</v>
      </c>
      <c r="AC5" s="11">
        <v>29</v>
      </c>
      <c r="AD5" s="18">
        <v>30</v>
      </c>
      <c r="AE5" s="18">
        <v>31</v>
      </c>
      <c r="AF5" s="18">
        <v>32</v>
      </c>
      <c r="AG5" s="19"/>
      <c r="AH5" s="14"/>
      <c r="AI5" s="15"/>
      <c r="AJ5" s="15"/>
    </row>
    <row r="6" spans="1:36" s="26" customFormat="1" ht="12.75">
      <c r="A6" s="22">
        <f>ROW()-5</f>
        <v>1</v>
      </c>
      <c r="B6" s="28" t="s">
        <v>28</v>
      </c>
      <c r="C6" s="28" t="s">
        <v>29</v>
      </c>
      <c r="D6" s="28" t="s">
        <v>30</v>
      </c>
      <c r="E6" s="28" t="s">
        <v>27</v>
      </c>
      <c r="F6" s="29">
        <v>41193</v>
      </c>
      <c r="G6" s="28" t="s">
        <v>31</v>
      </c>
      <c r="H6" s="28" t="s">
        <v>32</v>
      </c>
      <c r="I6" s="28">
        <v>641017</v>
      </c>
      <c r="J6" s="29">
        <v>41198</v>
      </c>
      <c r="K6" s="28" t="s">
        <v>31</v>
      </c>
      <c r="L6" s="28" t="s">
        <v>32</v>
      </c>
      <c r="M6" s="28">
        <v>641017</v>
      </c>
      <c r="N6" s="29">
        <v>41198</v>
      </c>
      <c r="O6" s="28" t="s">
        <v>33</v>
      </c>
      <c r="P6" s="32" t="s">
        <v>28</v>
      </c>
      <c r="Q6" s="28" t="s">
        <v>34</v>
      </c>
      <c r="R6" s="28" t="s">
        <v>35</v>
      </c>
      <c r="S6" s="28" t="s">
        <v>27</v>
      </c>
      <c r="T6" s="29">
        <v>31536</v>
      </c>
      <c r="U6" s="28" t="s">
        <v>47</v>
      </c>
      <c r="V6" s="28" t="s">
        <v>36</v>
      </c>
      <c r="W6" s="28" t="s">
        <v>37</v>
      </c>
      <c r="X6" s="28" t="s">
        <v>38</v>
      </c>
      <c r="Y6" s="28" t="s">
        <v>39</v>
      </c>
      <c r="Z6" s="28" t="s">
        <v>40</v>
      </c>
      <c r="AA6" s="20">
        <v>245779</v>
      </c>
      <c r="AB6" s="29">
        <v>43056</v>
      </c>
      <c r="AC6" s="28" t="s">
        <v>41</v>
      </c>
      <c r="AD6" s="20" t="s">
        <v>44</v>
      </c>
      <c r="AE6" s="20" t="s">
        <v>43</v>
      </c>
      <c r="AF6" s="21" t="s">
        <v>42</v>
      </c>
      <c r="AG6" s="23"/>
      <c r="AH6" s="24"/>
      <c r="AI6" s="25"/>
      <c r="AJ6" s="25"/>
    </row>
    <row r="7" spans="1:36" s="26" customFormat="1" ht="12.75">
      <c r="A7" s="22">
        <f t="shared" ref="A7:A72" si="0">ROW()-5</f>
        <v>2</v>
      </c>
      <c r="B7" s="28"/>
      <c r="C7" s="28"/>
      <c r="D7" s="28"/>
      <c r="E7" s="28"/>
      <c r="F7" s="29"/>
      <c r="G7" s="28"/>
      <c r="H7" s="28"/>
      <c r="I7" s="28"/>
      <c r="J7" s="29"/>
      <c r="K7" s="28"/>
      <c r="L7" s="28"/>
      <c r="M7" s="28"/>
      <c r="N7" s="29"/>
      <c r="O7" s="28"/>
      <c r="P7" s="32"/>
      <c r="Q7" s="28"/>
      <c r="R7" s="28"/>
      <c r="S7" s="28"/>
      <c r="T7" s="29"/>
      <c r="U7" s="28"/>
      <c r="V7" s="28"/>
      <c r="W7" s="28"/>
      <c r="X7" s="28"/>
      <c r="Y7" s="28"/>
      <c r="Z7" s="28"/>
      <c r="AA7" s="20"/>
      <c r="AB7" s="29"/>
      <c r="AC7" s="28"/>
      <c r="AD7" s="20"/>
      <c r="AE7" s="20"/>
      <c r="AF7" s="21"/>
      <c r="AG7" s="23"/>
      <c r="AH7" s="24"/>
      <c r="AI7" s="25"/>
      <c r="AJ7" s="25"/>
    </row>
    <row r="8" spans="1:36" s="26" customFormat="1" ht="12.75">
      <c r="A8" s="22">
        <f t="shared" si="0"/>
        <v>3</v>
      </c>
      <c r="B8" s="28"/>
      <c r="C8" s="28"/>
      <c r="D8" s="28"/>
      <c r="E8" s="28"/>
      <c r="F8" s="29"/>
      <c r="G8" s="28"/>
      <c r="H8" s="28"/>
      <c r="I8" s="28"/>
      <c r="J8" s="29"/>
      <c r="K8" s="28"/>
      <c r="L8" s="28"/>
      <c r="M8" s="28"/>
      <c r="N8" s="29"/>
      <c r="O8" s="28"/>
      <c r="P8" s="32"/>
      <c r="Q8" s="28"/>
      <c r="R8" s="28"/>
      <c r="S8" s="28"/>
      <c r="T8" s="29"/>
      <c r="U8" s="28"/>
      <c r="V8" s="28"/>
      <c r="W8" s="28"/>
      <c r="X8" s="28"/>
      <c r="Y8" s="28"/>
      <c r="Z8" s="28"/>
      <c r="AA8" s="20"/>
      <c r="AB8" s="29"/>
      <c r="AC8" s="28"/>
      <c r="AD8" s="20"/>
      <c r="AE8" s="20"/>
      <c r="AF8" s="21"/>
      <c r="AG8" s="23"/>
      <c r="AH8" s="24"/>
      <c r="AI8" s="25"/>
      <c r="AJ8" s="25"/>
    </row>
    <row r="9" spans="1:36" s="27" customFormat="1">
      <c r="A9" s="22">
        <f t="shared" si="0"/>
        <v>4</v>
      </c>
      <c r="B9" s="28"/>
      <c r="C9" s="28"/>
      <c r="D9" s="28"/>
      <c r="E9" s="28"/>
      <c r="F9" s="29"/>
      <c r="G9" s="28"/>
      <c r="H9" s="28"/>
      <c r="I9" s="28"/>
      <c r="J9" s="29"/>
      <c r="K9" s="28"/>
      <c r="L9" s="28"/>
      <c r="M9" s="28"/>
      <c r="N9" s="29"/>
      <c r="O9" s="28"/>
      <c r="P9" s="32"/>
      <c r="Q9" s="28"/>
      <c r="R9" s="28"/>
      <c r="S9" s="28"/>
      <c r="T9" s="29"/>
      <c r="U9" s="28"/>
      <c r="V9" s="28"/>
      <c r="W9" s="28"/>
      <c r="X9" s="28"/>
      <c r="Y9" s="28"/>
      <c r="Z9" s="28"/>
      <c r="AA9" s="20"/>
      <c r="AB9" s="29"/>
      <c r="AC9" s="28"/>
      <c r="AD9" s="20"/>
      <c r="AE9" s="20"/>
      <c r="AF9" s="21"/>
    </row>
    <row r="10" spans="1:36" s="27" customFormat="1">
      <c r="A10" s="22">
        <f t="shared" si="0"/>
        <v>5</v>
      </c>
      <c r="B10" s="28"/>
      <c r="C10" s="28"/>
      <c r="D10" s="28"/>
      <c r="E10" s="28"/>
      <c r="F10" s="29"/>
      <c r="G10" s="28"/>
      <c r="H10" s="28"/>
      <c r="I10" s="28"/>
      <c r="J10" s="29"/>
      <c r="K10" s="28"/>
      <c r="L10" s="28"/>
      <c r="M10" s="28"/>
      <c r="N10" s="29"/>
      <c r="O10" s="28"/>
      <c r="P10" s="32"/>
      <c r="Q10" s="28"/>
      <c r="R10" s="28"/>
      <c r="S10" s="28"/>
      <c r="T10" s="29"/>
      <c r="U10" s="28"/>
      <c r="V10" s="28"/>
      <c r="W10" s="28"/>
      <c r="X10" s="28"/>
      <c r="Y10" s="28"/>
      <c r="Z10" s="28"/>
      <c r="AA10" s="20"/>
      <c r="AB10" s="29"/>
      <c r="AC10" s="28"/>
      <c r="AD10" s="20"/>
      <c r="AE10" s="20"/>
      <c r="AF10" s="21"/>
    </row>
    <row r="11" spans="1:36" s="27" customFormat="1">
      <c r="A11" s="22">
        <f t="shared" si="0"/>
        <v>6</v>
      </c>
      <c r="B11" s="28"/>
      <c r="C11" s="28"/>
      <c r="D11" s="28"/>
      <c r="E11" s="28"/>
      <c r="F11" s="29"/>
      <c r="G11" s="28"/>
      <c r="H11" s="28"/>
      <c r="I11" s="28"/>
      <c r="J11" s="29"/>
      <c r="K11" s="28"/>
      <c r="L11" s="28"/>
      <c r="M11" s="28"/>
      <c r="N11" s="29"/>
      <c r="O11" s="28"/>
      <c r="P11" s="32"/>
      <c r="Q11" s="28"/>
      <c r="R11" s="28"/>
      <c r="S11" s="28"/>
      <c r="T11" s="29"/>
      <c r="U11" s="28"/>
      <c r="V11" s="28"/>
      <c r="W11" s="28"/>
      <c r="X11" s="28"/>
      <c r="Y11" s="28"/>
      <c r="Z11" s="28"/>
      <c r="AA11" s="20"/>
      <c r="AB11" s="29"/>
      <c r="AC11" s="28"/>
      <c r="AD11" s="20"/>
      <c r="AE11" s="20"/>
      <c r="AF11" s="21"/>
    </row>
    <row r="12" spans="1:36" s="27" customFormat="1">
      <c r="A12" s="22">
        <f t="shared" si="0"/>
        <v>7</v>
      </c>
      <c r="B12" s="28"/>
      <c r="C12" s="28"/>
      <c r="D12" s="28"/>
      <c r="E12" s="28"/>
      <c r="F12" s="29"/>
      <c r="G12" s="28"/>
      <c r="H12" s="28"/>
      <c r="I12" s="28"/>
      <c r="J12" s="29"/>
      <c r="K12" s="28"/>
      <c r="L12" s="28"/>
      <c r="M12" s="28"/>
      <c r="N12" s="29"/>
      <c r="O12" s="28"/>
      <c r="P12" s="32"/>
      <c r="Q12" s="28"/>
      <c r="R12" s="28"/>
      <c r="S12" s="28"/>
      <c r="T12" s="29"/>
      <c r="U12" s="28"/>
      <c r="V12" s="28"/>
      <c r="W12" s="28"/>
      <c r="X12" s="28"/>
      <c r="Y12" s="28"/>
      <c r="Z12" s="28"/>
      <c r="AA12" s="20"/>
      <c r="AB12" s="29"/>
      <c r="AC12" s="28"/>
      <c r="AD12" s="20"/>
      <c r="AE12" s="20"/>
      <c r="AF12" s="21"/>
    </row>
    <row r="13" spans="1:36" s="27" customFormat="1">
      <c r="A13" s="22">
        <f t="shared" si="0"/>
        <v>8</v>
      </c>
      <c r="B13" s="28"/>
      <c r="C13" s="28"/>
      <c r="D13" s="28"/>
      <c r="E13" s="28"/>
      <c r="F13" s="29"/>
      <c r="G13" s="28"/>
      <c r="H13" s="28"/>
      <c r="I13" s="28"/>
      <c r="J13" s="29"/>
      <c r="K13" s="28"/>
      <c r="L13" s="28"/>
      <c r="M13" s="28"/>
      <c r="N13" s="29"/>
      <c r="O13" s="28"/>
      <c r="P13" s="32"/>
      <c r="Q13" s="28"/>
      <c r="R13" s="28"/>
      <c r="S13" s="28"/>
      <c r="T13" s="29"/>
      <c r="U13" s="28"/>
      <c r="V13" s="28"/>
      <c r="W13" s="28"/>
      <c r="X13" s="28"/>
      <c r="Y13" s="28"/>
      <c r="Z13" s="28"/>
      <c r="AA13" s="20"/>
      <c r="AB13" s="29"/>
      <c r="AC13" s="28"/>
      <c r="AD13" s="20"/>
      <c r="AE13" s="20"/>
      <c r="AF13" s="21"/>
    </row>
    <row r="14" spans="1:36" s="27" customFormat="1">
      <c r="A14" s="22">
        <f t="shared" si="0"/>
        <v>9</v>
      </c>
      <c r="B14" s="28"/>
      <c r="C14" s="28"/>
      <c r="D14" s="28"/>
      <c r="E14" s="28"/>
      <c r="F14" s="29"/>
      <c r="G14" s="28"/>
      <c r="H14" s="28"/>
      <c r="I14" s="28"/>
      <c r="J14" s="29"/>
      <c r="K14" s="28"/>
      <c r="L14" s="28"/>
      <c r="M14" s="28"/>
      <c r="N14" s="29"/>
      <c r="O14" s="28"/>
      <c r="P14" s="32"/>
      <c r="Q14" s="28"/>
      <c r="R14" s="28"/>
      <c r="S14" s="28"/>
      <c r="T14" s="29"/>
      <c r="U14" s="28"/>
      <c r="V14" s="28"/>
      <c r="W14" s="28"/>
      <c r="X14" s="28"/>
      <c r="Y14" s="28"/>
      <c r="Z14" s="28"/>
      <c r="AA14" s="20"/>
      <c r="AB14" s="29"/>
      <c r="AC14" s="28"/>
      <c r="AD14" s="20"/>
      <c r="AE14" s="20"/>
      <c r="AF14" s="21"/>
    </row>
    <row r="15" spans="1:36" s="27" customFormat="1">
      <c r="A15" s="22">
        <f t="shared" si="0"/>
        <v>10</v>
      </c>
      <c r="B15" s="28"/>
      <c r="C15" s="28"/>
      <c r="D15" s="28"/>
      <c r="E15" s="28"/>
      <c r="F15" s="29"/>
      <c r="G15" s="28"/>
      <c r="H15" s="28"/>
      <c r="I15" s="28"/>
      <c r="J15" s="29"/>
      <c r="K15" s="28"/>
      <c r="L15" s="28"/>
      <c r="M15" s="28"/>
      <c r="N15" s="29"/>
      <c r="O15" s="28"/>
      <c r="P15" s="32"/>
      <c r="Q15" s="28"/>
      <c r="R15" s="28"/>
      <c r="S15" s="28"/>
      <c r="T15" s="29"/>
      <c r="U15" s="28"/>
      <c r="V15" s="28"/>
      <c r="W15" s="28"/>
      <c r="X15" s="28"/>
      <c r="Y15" s="28"/>
      <c r="Z15" s="28"/>
      <c r="AA15" s="20"/>
      <c r="AB15" s="29"/>
      <c r="AC15" s="28"/>
      <c r="AD15" s="20"/>
      <c r="AE15" s="20"/>
      <c r="AF15" s="21"/>
    </row>
    <row r="16" spans="1:36" s="27" customFormat="1">
      <c r="A16" s="22">
        <f t="shared" si="0"/>
        <v>11</v>
      </c>
      <c r="B16" s="28"/>
      <c r="C16" s="28"/>
      <c r="D16" s="28"/>
      <c r="E16" s="28"/>
      <c r="F16" s="29"/>
      <c r="G16" s="28"/>
      <c r="H16" s="28"/>
      <c r="I16" s="28"/>
      <c r="J16" s="29"/>
      <c r="K16" s="28"/>
      <c r="L16" s="28"/>
      <c r="M16" s="28"/>
      <c r="N16" s="29"/>
      <c r="O16" s="28"/>
      <c r="P16" s="32"/>
      <c r="Q16" s="28"/>
      <c r="R16" s="28"/>
      <c r="S16" s="28"/>
      <c r="T16" s="29"/>
      <c r="U16" s="28"/>
      <c r="V16" s="28"/>
      <c r="W16" s="28"/>
      <c r="X16" s="28"/>
      <c r="Y16" s="28"/>
      <c r="Z16" s="28"/>
      <c r="AA16" s="20"/>
      <c r="AB16" s="29"/>
      <c r="AC16" s="28"/>
      <c r="AD16" s="20"/>
      <c r="AE16" s="20"/>
      <c r="AF16" s="21"/>
    </row>
    <row r="17" spans="1:32" s="27" customFormat="1">
      <c r="A17" s="22">
        <f t="shared" si="0"/>
        <v>12</v>
      </c>
      <c r="B17" s="28"/>
      <c r="C17" s="28"/>
      <c r="D17" s="28"/>
      <c r="E17" s="28"/>
      <c r="F17" s="29"/>
      <c r="G17" s="28"/>
      <c r="H17" s="28"/>
      <c r="I17" s="28"/>
      <c r="J17" s="29"/>
      <c r="K17" s="28"/>
      <c r="L17" s="28"/>
      <c r="M17" s="28"/>
      <c r="N17" s="29"/>
      <c r="O17" s="28"/>
      <c r="P17" s="32"/>
      <c r="Q17" s="28"/>
      <c r="R17" s="28"/>
      <c r="S17" s="28"/>
      <c r="T17" s="29"/>
      <c r="U17" s="28"/>
      <c r="V17" s="28"/>
      <c r="W17" s="28"/>
      <c r="X17" s="28"/>
      <c r="Y17" s="28"/>
      <c r="Z17" s="28"/>
      <c r="AA17" s="20"/>
      <c r="AB17" s="29"/>
      <c r="AC17" s="28"/>
      <c r="AD17" s="20"/>
      <c r="AE17" s="20"/>
      <c r="AF17" s="21"/>
    </row>
    <row r="18" spans="1:32" s="27" customFormat="1">
      <c r="A18" s="22">
        <f t="shared" si="0"/>
        <v>13</v>
      </c>
      <c r="B18" s="28"/>
      <c r="C18" s="28"/>
      <c r="D18" s="28"/>
      <c r="E18" s="28"/>
      <c r="F18" s="29"/>
      <c r="G18" s="28"/>
      <c r="H18" s="28"/>
      <c r="I18" s="28"/>
      <c r="J18" s="29"/>
      <c r="K18" s="28"/>
      <c r="L18" s="28"/>
      <c r="M18" s="28"/>
      <c r="N18" s="29"/>
      <c r="O18" s="28"/>
      <c r="P18" s="32"/>
      <c r="Q18" s="28"/>
      <c r="R18" s="28"/>
      <c r="S18" s="28"/>
      <c r="T18" s="29"/>
      <c r="U18" s="28"/>
      <c r="V18" s="28"/>
      <c r="W18" s="28"/>
      <c r="X18" s="28"/>
      <c r="Y18" s="28"/>
      <c r="Z18" s="28"/>
      <c r="AA18" s="20"/>
      <c r="AB18" s="29"/>
      <c r="AC18" s="28"/>
      <c r="AD18" s="20"/>
      <c r="AE18" s="20"/>
      <c r="AF18" s="21"/>
    </row>
    <row r="19" spans="1:32" s="27" customFormat="1">
      <c r="A19" s="22">
        <f t="shared" si="0"/>
        <v>14</v>
      </c>
      <c r="B19" s="28"/>
      <c r="C19" s="28"/>
      <c r="D19" s="28"/>
      <c r="E19" s="28"/>
      <c r="F19" s="29"/>
      <c r="G19" s="28"/>
      <c r="H19" s="28"/>
      <c r="I19" s="28"/>
      <c r="J19" s="29"/>
      <c r="K19" s="28"/>
      <c r="L19" s="28"/>
      <c r="M19" s="28"/>
      <c r="N19" s="29"/>
      <c r="O19" s="28"/>
      <c r="P19" s="32"/>
      <c r="Q19" s="28"/>
      <c r="R19" s="28"/>
      <c r="S19" s="28"/>
      <c r="T19" s="29"/>
      <c r="U19" s="28"/>
      <c r="V19" s="28"/>
      <c r="W19" s="28"/>
      <c r="X19" s="28"/>
      <c r="Y19" s="28"/>
      <c r="Z19" s="28"/>
      <c r="AA19" s="20"/>
      <c r="AB19" s="29"/>
      <c r="AC19" s="28"/>
      <c r="AD19" s="20"/>
      <c r="AE19" s="20"/>
      <c r="AF19" s="21"/>
    </row>
    <row r="20" spans="1:32" s="27" customFormat="1">
      <c r="A20" s="22">
        <f t="shared" si="0"/>
        <v>15</v>
      </c>
      <c r="B20" s="28"/>
      <c r="C20" s="28"/>
      <c r="D20" s="28"/>
      <c r="E20" s="28"/>
      <c r="F20" s="29"/>
      <c r="G20" s="28"/>
      <c r="H20" s="28"/>
      <c r="I20" s="28"/>
      <c r="J20" s="29"/>
      <c r="K20" s="28"/>
      <c r="L20" s="28"/>
      <c r="M20" s="28"/>
      <c r="N20" s="29"/>
      <c r="O20" s="28"/>
      <c r="P20" s="32"/>
      <c r="Q20" s="28"/>
      <c r="R20" s="28"/>
      <c r="S20" s="28"/>
      <c r="T20" s="29"/>
      <c r="U20" s="28"/>
      <c r="V20" s="28"/>
      <c r="W20" s="28"/>
      <c r="X20" s="28"/>
      <c r="Y20" s="28"/>
      <c r="Z20" s="28"/>
      <c r="AA20" s="20"/>
      <c r="AB20" s="29"/>
      <c r="AC20" s="28"/>
      <c r="AD20" s="20"/>
      <c r="AE20" s="20"/>
      <c r="AF20" s="21"/>
    </row>
    <row r="21" spans="1:32" s="27" customFormat="1">
      <c r="A21" s="22">
        <f t="shared" si="0"/>
        <v>16</v>
      </c>
      <c r="B21" s="28"/>
      <c r="C21" s="28"/>
      <c r="D21" s="28"/>
      <c r="E21" s="28"/>
      <c r="F21" s="29"/>
      <c r="G21" s="28"/>
      <c r="H21" s="28"/>
      <c r="I21" s="28"/>
      <c r="J21" s="29"/>
      <c r="K21" s="28"/>
      <c r="L21" s="28"/>
      <c r="M21" s="28"/>
      <c r="N21" s="29"/>
      <c r="O21" s="28"/>
      <c r="P21" s="28"/>
      <c r="Q21" s="33"/>
      <c r="R21" s="28"/>
      <c r="S21" s="28"/>
      <c r="T21" s="29"/>
      <c r="U21" s="28"/>
      <c r="V21" s="28"/>
      <c r="W21" s="28"/>
      <c r="X21" s="28"/>
      <c r="Y21" s="28"/>
      <c r="Z21" s="28"/>
      <c r="AA21" s="20"/>
      <c r="AB21" s="29"/>
      <c r="AC21" s="28"/>
      <c r="AD21" s="20"/>
      <c r="AE21" s="20"/>
      <c r="AF21" s="21"/>
    </row>
    <row r="22" spans="1:32" s="27" customFormat="1">
      <c r="A22" s="22">
        <f t="shared" si="0"/>
        <v>17</v>
      </c>
      <c r="B22" s="28"/>
      <c r="C22" s="28"/>
      <c r="D22" s="28"/>
      <c r="E22" s="28"/>
      <c r="F22" s="29"/>
      <c r="G22" s="28"/>
      <c r="H22" s="28"/>
      <c r="I22" s="28"/>
      <c r="J22" s="29"/>
      <c r="K22" s="28"/>
      <c r="L22" s="28"/>
      <c r="M22" s="28"/>
      <c r="N22" s="29"/>
      <c r="O22" s="28"/>
      <c r="P22" s="28"/>
      <c r="Q22" s="33"/>
      <c r="R22" s="28"/>
      <c r="S22" s="28"/>
      <c r="T22" s="29"/>
      <c r="U22" s="28"/>
      <c r="V22" s="28"/>
      <c r="W22" s="28"/>
      <c r="X22" s="28"/>
      <c r="Y22" s="28"/>
      <c r="Z22" s="28"/>
      <c r="AA22" s="20"/>
      <c r="AB22" s="29"/>
      <c r="AC22" s="28"/>
      <c r="AD22" s="20"/>
      <c r="AE22" s="20"/>
      <c r="AF22" s="21"/>
    </row>
    <row r="23" spans="1:32" s="27" customFormat="1">
      <c r="A23" s="22">
        <f t="shared" si="0"/>
        <v>18</v>
      </c>
      <c r="B23" s="28"/>
      <c r="C23" s="28"/>
      <c r="D23" s="28"/>
      <c r="E23" s="28"/>
      <c r="F23" s="29"/>
      <c r="G23" s="28"/>
      <c r="H23" s="28"/>
      <c r="I23" s="28"/>
      <c r="J23" s="29"/>
      <c r="K23" s="28"/>
      <c r="L23" s="28"/>
      <c r="M23" s="28"/>
      <c r="N23" s="29"/>
      <c r="O23" s="28"/>
      <c r="P23" s="28"/>
      <c r="Q23" s="33"/>
      <c r="R23" s="28"/>
      <c r="S23" s="28"/>
      <c r="T23" s="29"/>
      <c r="U23" s="28"/>
      <c r="V23" s="28"/>
      <c r="W23" s="28"/>
      <c r="X23" s="28"/>
      <c r="Y23" s="28"/>
      <c r="Z23" s="28"/>
      <c r="AA23" s="20"/>
      <c r="AB23" s="29"/>
      <c r="AC23" s="28"/>
      <c r="AD23" s="20"/>
      <c r="AE23" s="20"/>
      <c r="AF23" s="21"/>
    </row>
    <row r="24" spans="1:32" s="27" customFormat="1">
      <c r="A24" s="22">
        <f t="shared" si="0"/>
        <v>19</v>
      </c>
      <c r="B24" s="28"/>
      <c r="C24" s="28"/>
      <c r="D24" s="28"/>
      <c r="E24" s="28"/>
      <c r="F24" s="29"/>
      <c r="G24" s="28"/>
      <c r="H24" s="28"/>
      <c r="I24" s="28"/>
      <c r="J24" s="29"/>
      <c r="K24" s="28"/>
      <c r="L24" s="28"/>
      <c r="M24" s="28"/>
      <c r="N24" s="29"/>
      <c r="O24" s="28"/>
      <c r="P24" s="28"/>
      <c r="Q24" s="33"/>
      <c r="R24" s="28"/>
      <c r="S24" s="28"/>
      <c r="T24" s="29"/>
      <c r="U24" s="28"/>
      <c r="V24" s="28"/>
      <c r="W24" s="28"/>
      <c r="X24" s="28"/>
      <c r="Y24" s="28"/>
      <c r="Z24" s="28"/>
      <c r="AA24" s="20"/>
      <c r="AB24" s="29"/>
      <c r="AC24" s="28"/>
      <c r="AD24" s="20"/>
      <c r="AE24" s="20"/>
      <c r="AF24" s="21"/>
    </row>
    <row r="25" spans="1:32" s="27" customFormat="1" ht="15">
      <c r="A25" s="22">
        <f t="shared" si="0"/>
        <v>20</v>
      </c>
      <c r="B25" s="30"/>
      <c r="C25" s="30"/>
      <c r="D25" s="30"/>
      <c r="E25" s="30"/>
      <c r="F25" s="31"/>
      <c r="G25" s="30"/>
      <c r="H25" s="28"/>
      <c r="I25" s="30"/>
      <c r="J25" s="31"/>
      <c r="K25" s="30"/>
      <c r="L25" s="28"/>
      <c r="M25" s="30"/>
      <c r="N25" s="31"/>
      <c r="O25" s="28"/>
      <c r="P25" s="30"/>
      <c r="Q25" s="30"/>
      <c r="R25" s="30"/>
      <c r="S25" s="30"/>
      <c r="T25" s="31"/>
      <c r="U25" s="30"/>
      <c r="V25" s="28"/>
      <c r="W25" s="28"/>
      <c r="X25" s="30"/>
      <c r="Y25" s="30"/>
      <c r="Z25" s="30"/>
      <c r="AA25" s="34"/>
      <c r="AB25" s="31"/>
      <c r="AC25" s="28"/>
      <c r="AD25" s="20"/>
      <c r="AE25" s="20"/>
      <c r="AF25" s="21"/>
    </row>
    <row r="26" spans="1:32" s="27" customFormat="1" ht="15">
      <c r="A26" s="22">
        <f t="shared" si="0"/>
        <v>21</v>
      </c>
      <c r="B26" s="30"/>
      <c r="C26" s="30"/>
      <c r="D26" s="30"/>
      <c r="E26" s="30"/>
      <c r="F26" s="31"/>
      <c r="G26" s="30"/>
      <c r="H26" s="28"/>
      <c r="I26" s="30"/>
      <c r="J26" s="31"/>
      <c r="K26" s="30"/>
      <c r="L26" s="28"/>
      <c r="M26" s="30"/>
      <c r="N26" s="31"/>
      <c r="O26" s="28"/>
      <c r="P26" s="30"/>
      <c r="Q26" s="30"/>
      <c r="R26" s="30"/>
      <c r="S26" s="30"/>
      <c r="T26" s="31"/>
      <c r="U26" s="30"/>
      <c r="V26" s="28"/>
      <c r="W26" s="28"/>
      <c r="X26" s="30"/>
      <c r="Y26" s="30"/>
      <c r="Z26" s="30"/>
      <c r="AA26" s="34"/>
      <c r="AB26" s="31"/>
      <c r="AC26" s="30"/>
      <c r="AD26" s="20"/>
      <c r="AE26" s="20"/>
      <c r="AF26" s="21"/>
    </row>
    <row r="27" spans="1:32" s="27" customFormat="1" ht="15">
      <c r="A27" s="22">
        <f t="shared" si="0"/>
        <v>22</v>
      </c>
      <c r="B27" s="30"/>
      <c r="C27" s="30"/>
      <c r="D27" s="30"/>
      <c r="E27" s="30"/>
      <c r="F27" s="31"/>
      <c r="G27" s="30"/>
      <c r="H27" s="28"/>
      <c r="I27" s="30"/>
      <c r="J27" s="31"/>
      <c r="K27" s="30"/>
      <c r="L27" s="28"/>
      <c r="M27" s="30"/>
      <c r="N27" s="31"/>
      <c r="O27" s="28"/>
      <c r="P27" s="30"/>
      <c r="Q27" s="30"/>
      <c r="R27" s="30"/>
      <c r="S27" s="30"/>
      <c r="T27" s="31"/>
      <c r="U27" s="30"/>
      <c r="V27" s="28"/>
      <c r="W27" s="28"/>
      <c r="X27" s="30"/>
      <c r="Y27" s="30"/>
      <c r="Z27" s="30"/>
      <c r="AA27" s="34"/>
      <c r="AB27" s="31"/>
      <c r="AC27" s="28"/>
      <c r="AD27" s="20"/>
      <c r="AE27" s="20"/>
      <c r="AF27" s="21"/>
    </row>
    <row r="28" spans="1:32" s="27" customFormat="1" ht="15">
      <c r="A28" s="22">
        <f t="shared" si="0"/>
        <v>23</v>
      </c>
      <c r="B28" s="30"/>
      <c r="C28" s="30"/>
      <c r="D28" s="30"/>
      <c r="E28" s="30"/>
      <c r="F28" s="31"/>
      <c r="G28" s="30"/>
      <c r="H28" s="28"/>
      <c r="I28" s="30"/>
      <c r="J28" s="31"/>
      <c r="K28" s="30"/>
      <c r="L28" s="28"/>
      <c r="M28" s="30"/>
      <c r="N28" s="31"/>
      <c r="O28" s="28"/>
      <c r="P28" s="30"/>
      <c r="Q28" s="30"/>
      <c r="R28" s="30"/>
      <c r="S28" s="30"/>
      <c r="T28" s="31"/>
      <c r="U28" s="30"/>
      <c r="V28" s="28"/>
      <c r="W28" s="28"/>
      <c r="X28" s="30"/>
      <c r="Y28" s="30"/>
      <c r="Z28" s="30"/>
      <c r="AA28" s="34"/>
      <c r="AB28" s="31"/>
      <c r="AC28" s="28"/>
      <c r="AD28" s="20"/>
      <c r="AE28" s="20"/>
      <c r="AF28" s="21"/>
    </row>
    <row r="29" spans="1:32" s="27" customFormat="1" ht="15">
      <c r="A29" s="22">
        <f t="shared" si="0"/>
        <v>24</v>
      </c>
      <c r="B29" s="30"/>
      <c r="C29" s="30"/>
      <c r="D29" s="30"/>
      <c r="E29" s="30"/>
      <c r="F29" s="31"/>
      <c r="G29" s="30"/>
      <c r="H29" s="28"/>
      <c r="I29" s="30"/>
      <c r="J29" s="31"/>
      <c r="K29" s="30"/>
      <c r="L29" s="28"/>
      <c r="M29" s="30"/>
      <c r="N29" s="31"/>
      <c r="O29" s="28"/>
      <c r="P29" s="30"/>
      <c r="Q29" s="30"/>
      <c r="R29" s="30"/>
      <c r="S29" s="30"/>
      <c r="T29" s="31"/>
      <c r="U29" s="30"/>
      <c r="V29" s="28"/>
      <c r="W29" s="28"/>
      <c r="X29" s="30"/>
      <c r="Y29" s="30"/>
      <c r="Z29" s="30"/>
      <c r="AA29" s="34"/>
      <c r="AB29" s="31"/>
      <c r="AC29" s="28"/>
      <c r="AD29" s="20"/>
      <c r="AE29" s="20"/>
      <c r="AF29" s="21"/>
    </row>
    <row r="30" spans="1:32" s="27" customFormat="1" ht="15">
      <c r="A30" s="22">
        <f t="shared" si="0"/>
        <v>25</v>
      </c>
      <c r="B30" s="30"/>
      <c r="C30" s="30"/>
      <c r="D30" s="30"/>
      <c r="E30" s="30"/>
      <c r="F30" s="31"/>
      <c r="G30" s="30"/>
      <c r="H30" s="28"/>
      <c r="I30" s="30"/>
      <c r="J30" s="31"/>
      <c r="K30" s="30"/>
      <c r="L30" s="28"/>
      <c r="M30" s="30"/>
      <c r="N30" s="31"/>
      <c r="O30" s="28"/>
      <c r="P30" s="30"/>
      <c r="Q30" s="30"/>
      <c r="R30" s="30"/>
      <c r="S30" s="30"/>
      <c r="T30" s="31"/>
      <c r="U30" s="30"/>
      <c r="V30" s="28"/>
      <c r="W30" s="28"/>
      <c r="X30" s="30"/>
      <c r="Y30" s="30"/>
      <c r="Z30" s="30"/>
      <c r="AA30" s="34"/>
      <c r="AB30" s="31"/>
      <c r="AC30" s="28"/>
      <c r="AD30" s="20"/>
      <c r="AE30" s="20"/>
      <c r="AF30" s="21"/>
    </row>
    <row r="31" spans="1:32" s="27" customFormat="1" ht="15">
      <c r="A31" s="22">
        <f t="shared" si="0"/>
        <v>26</v>
      </c>
      <c r="B31" s="30"/>
      <c r="C31" s="30"/>
      <c r="D31" s="30"/>
      <c r="E31" s="30"/>
      <c r="F31" s="31"/>
      <c r="G31" s="30"/>
      <c r="H31" s="28"/>
      <c r="I31" s="30"/>
      <c r="J31" s="31"/>
      <c r="K31" s="30"/>
      <c r="L31" s="28"/>
      <c r="M31" s="30"/>
      <c r="N31" s="31"/>
      <c r="O31" s="28"/>
      <c r="P31" s="30"/>
      <c r="Q31" s="30"/>
      <c r="R31" s="30"/>
      <c r="S31" s="30"/>
      <c r="T31" s="31"/>
      <c r="U31" s="30"/>
      <c r="V31" s="28"/>
      <c r="W31" s="28"/>
      <c r="X31" s="30"/>
      <c r="Y31" s="30"/>
      <c r="Z31" s="30"/>
      <c r="AA31" s="34"/>
      <c r="AB31" s="31"/>
      <c r="AC31" s="28"/>
      <c r="AD31" s="20"/>
      <c r="AE31" s="20"/>
      <c r="AF31" s="21"/>
    </row>
    <row r="32" spans="1:32" s="27" customFormat="1" ht="15">
      <c r="A32" s="22">
        <f t="shared" si="0"/>
        <v>27</v>
      </c>
      <c r="B32" s="30"/>
      <c r="C32" s="30"/>
      <c r="D32" s="30"/>
      <c r="E32" s="30"/>
      <c r="F32" s="31"/>
      <c r="G32" s="30"/>
      <c r="H32" s="28"/>
      <c r="I32" s="30"/>
      <c r="J32" s="31"/>
      <c r="K32" s="30"/>
      <c r="L32" s="28"/>
      <c r="M32" s="30"/>
      <c r="N32" s="31"/>
      <c r="O32" s="28"/>
      <c r="P32" s="30"/>
      <c r="Q32" s="30"/>
      <c r="R32" s="30"/>
      <c r="S32" s="30"/>
      <c r="T32" s="31"/>
      <c r="U32" s="30"/>
      <c r="V32" s="28"/>
      <c r="W32" s="28"/>
      <c r="X32" s="30"/>
      <c r="Y32" s="30"/>
      <c r="Z32" s="30"/>
      <c r="AA32" s="34"/>
      <c r="AB32" s="31"/>
      <c r="AC32" s="28"/>
      <c r="AD32" s="20"/>
      <c r="AE32" s="20"/>
      <c r="AF32" s="21"/>
    </row>
    <row r="33" spans="1:32" s="27" customFormat="1" ht="15">
      <c r="A33" s="22">
        <f t="shared" si="0"/>
        <v>28</v>
      </c>
      <c r="B33" s="30"/>
      <c r="C33" s="30"/>
      <c r="D33" s="30"/>
      <c r="E33" s="30"/>
      <c r="F33" s="31"/>
      <c r="G33" s="30"/>
      <c r="H33" s="28"/>
      <c r="I33" s="30"/>
      <c r="J33" s="31"/>
      <c r="K33" s="30"/>
      <c r="L33" s="28"/>
      <c r="M33" s="30"/>
      <c r="N33" s="31"/>
      <c r="O33" s="28"/>
      <c r="P33" s="30"/>
      <c r="Q33" s="30"/>
      <c r="R33" s="30"/>
      <c r="S33" s="30"/>
      <c r="T33" s="31"/>
      <c r="U33" s="30"/>
      <c r="V33" s="28"/>
      <c r="W33" s="28"/>
      <c r="X33" s="30"/>
      <c r="Y33" s="30"/>
      <c r="Z33" s="30"/>
      <c r="AA33" s="34"/>
      <c r="AB33" s="31"/>
      <c r="AC33" s="28"/>
      <c r="AD33" s="20"/>
      <c r="AE33" s="20"/>
      <c r="AF33" s="21"/>
    </row>
    <row r="34" spans="1:32" s="27" customFormat="1" ht="15">
      <c r="A34" s="22">
        <f t="shared" si="0"/>
        <v>29</v>
      </c>
      <c r="B34" s="30"/>
      <c r="C34" s="30"/>
      <c r="D34" s="30"/>
      <c r="E34" s="30"/>
      <c r="F34" s="31"/>
      <c r="G34" s="30"/>
      <c r="H34" s="28"/>
      <c r="I34" s="30"/>
      <c r="J34" s="31"/>
      <c r="K34" s="30"/>
      <c r="L34" s="28"/>
      <c r="M34" s="30"/>
      <c r="N34" s="31"/>
      <c r="O34" s="28"/>
      <c r="P34" s="30"/>
      <c r="Q34" s="30"/>
      <c r="R34" s="30"/>
      <c r="S34" s="30"/>
      <c r="T34" s="31"/>
      <c r="U34" s="30"/>
      <c r="V34" s="28"/>
      <c r="W34" s="28"/>
      <c r="X34" s="30"/>
      <c r="Y34" s="30"/>
      <c r="Z34" s="30"/>
      <c r="AA34" s="34"/>
      <c r="AB34" s="31"/>
      <c r="AC34" s="28"/>
      <c r="AD34" s="20"/>
      <c r="AE34" s="20"/>
      <c r="AF34" s="21"/>
    </row>
    <row r="35" spans="1:32" s="27" customFormat="1" ht="15">
      <c r="A35" s="22">
        <f t="shared" si="0"/>
        <v>30</v>
      </c>
      <c r="B35" s="30"/>
      <c r="C35" s="30"/>
      <c r="D35" s="30"/>
      <c r="E35" s="30"/>
      <c r="F35" s="31"/>
      <c r="G35" s="30"/>
      <c r="H35" s="28"/>
      <c r="I35" s="30"/>
      <c r="J35" s="31"/>
      <c r="K35" s="30"/>
      <c r="L35" s="28"/>
      <c r="M35" s="30"/>
      <c r="N35" s="31"/>
      <c r="O35" s="28"/>
      <c r="P35" s="30"/>
      <c r="Q35" s="30"/>
      <c r="R35" s="30"/>
      <c r="S35" s="30"/>
      <c r="T35" s="31"/>
      <c r="U35" s="30"/>
      <c r="V35" s="28"/>
      <c r="W35" s="28"/>
      <c r="X35" s="30"/>
      <c r="Y35" s="30"/>
      <c r="Z35" s="30"/>
      <c r="AA35" s="34"/>
      <c r="AB35" s="31"/>
      <c r="AC35" s="28"/>
      <c r="AD35" s="20"/>
      <c r="AE35" s="20"/>
      <c r="AF35" s="21"/>
    </row>
    <row r="36" spans="1:32" s="27" customFormat="1" ht="15">
      <c r="A36" s="22">
        <f t="shared" si="0"/>
        <v>31</v>
      </c>
      <c r="B36" s="30"/>
      <c r="C36" s="30"/>
      <c r="D36" s="30"/>
      <c r="E36" s="30"/>
      <c r="F36" s="31"/>
      <c r="G36" s="30"/>
      <c r="H36" s="28"/>
      <c r="I36" s="30"/>
      <c r="J36" s="31"/>
      <c r="K36" s="30"/>
      <c r="L36" s="28"/>
      <c r="M36" s="30"/>
      <c r="N36" s="31"/>
      <c r="O36" s="28"/>
      <c r="P36" s="30"/>
      <c r="Q36" s="30"/>
      <c r="R36" s="30"/>
      <c r="S36" s="30"/>
      <c r="T36" s="31"/>
      <c r="U36" s="30"/>
      <c r="V36" s="28"/>
      <c r="W36" s="28"/>
      <c r="X36" s="30"/>
      <c r="Y36" s="30"/>
      <c r="Z36" s="30"/>
      <c r="AA36" s="34"/>
      <c r="AB36" s="31"/>
      <c r="AC36" s="28"/>
      <c r="AD36" s="20"/>
      <c r="AE36" s="20"/>
      <c r="AF36" s="21"/>
    </row>
    <row r="37" spans="1:32" s="27" customFormat="1" ht="15">
      <c r="A37" s="22">
        <f t="shared" si="0"/>
        <v>32</v>
      </c>
      <c r="B37" s="30"/>
      <c r="C37" s="30"/>
      <c r="D37" s="30"/>
      <c r="E37" s="30"/>
      <c r="F37" s="31"/>
      <c r="G37" s="30"/>
      <c r="H37" s="28"/>
      <c r="I37" s="30"/>
      <c r="J37" s="31"/>
      <c r="K37" s="30"/>
      <c r="L37" s="28"/>
      <c r="M37" s="30"/>
      <c r="N37" s="31"/>
      <c r="O37" s="28"/>
      <c r="P37" s="30"/>
      <c r="Q37" s="30"/>
      <c r="R37" s="30"/>
      <c r="S37" s="30"/>
      <c r="T37" s="31"/>
      <c r="U37" s="30"/>
      <c r="V37" s="28"/>
      <c r="W37" s="28"/>
      <c r="X37" s="30"/>
      <c r="Y37" s="30"/>
      <c r="Z37" s="30"/>
      <c r="AA37" s="34"/>
      <c r="AB37" s="31"/>
      <c r="AC37" s="30"/>
      <c r="AD37" s="20"/>
      <c r="AE37" s="20"/>
      <c r="AF37" s="21"/>
    </row>
    <row r="38" spans="1:32" s="27" customFormat="1" ht="15">
      <c r="A38" s="22">
        <f t="shared" si="0"/>
        <v>33</v>
      </c>
      <c r="B38" s="30"/>
      <c r="C38" s="30"/>
      <c r="D38" s="30"/>
      <c r="E38" s="30"/>
      <c r="F38" s="31"/>
      <c r="G38" s="30"/>
      <c r="H38" s="28"/>
      <c r="I38" s="30"/>
      <c r="J38" s="31"/>
      <c r="K38" s="30"/>
      <c r="L38" s="28"/>
      <c r="M38" s="30"/>
      <c r="N38" s="31"/>
      <c r="O38" s="28"/>
      <c r="P38" s="30"/>
      <c r="Q38" s="30"/>
      <c r="R38" s="30"/>
      <c r="S38" s="30"/>
      <c r="T38" s="31"/>
      <c r="U38" s="30"/>
      <c r="V38" s="28"/>
      <c r="W38" s="28"/>
      <c r="X38" s="30"/>
      <c r="Y38" s="30"/>
      <c r="Z38" s="30"/>
      <c r="AA38" s="34"/>
      <c r="AB38" s="31"/>
      <c r="AC38" s="28"/>
      <c r="AD38" s="20"/>
      <c r="AE38" s="20"/>
      <c r="AF38" s="21"/>
    </row>
    <row r="39" spans="1:32" s="27" customFormat="1" ht="15">
      <c r="A39" s="22">
        <f t="shared" si="0"/>
        <v>34</v>
      </c>
      <c r="B39" s="30"/>
      <c r="C39" s="30"/>
      <c r="D39" s="30"/>
      <c r="E39" s="30"/>
      <c r="F39" s="31"/>
      <c r="G39" s="30"/>
      <c r="H39" s="28"/>
      <c r="I39" s="30"/>
      <c r="J39" s="31"/>
      <c r="K39" s="30"/>
      <c r="L39" s="28"/>
      <c r="M39" s="30"/>
      <c r="N39" s="31"/>
      <c r="O39" s="28"/>
      <c r="P39" s="30"/>
      <c r="Q39" s="30"/>
      <c r="R39" s="30"/>
      <c r="S39" s="30"/>
      <c r="T39" s="31"/>
      <c r="U39" s="30"/>
      <c r="V39" s="28"/>
      <c r="W39" s="28"/>
      <c r="X39" s="30"/>
      <c r="Y39" s="30"/>
      <c r="Z39" s="30"/>
      <c r="AA39" s="34"/>
      <c r="AB39" s="31"/>
      <c r="AC39" s="28"/>
      <c r="AD39" s="20"/>
      <c r="AE39" s="20"/>
      <c r="AF39" s="21"/>
    </row>
    <row r="40" spans="1:32" s="27" customFormat="1" ht="15">
      <c r="A40" s="22">
        <f t="shared" si="0"/>
        <v>35</v>
      </c>
      <c r="B40" s="30"/>
      <c r="C40" s="30"/>
      <c r="D40" s="30"/>
      <c r="E40" s="30"/>
      <c r="F40" s="31"/>
      <c r="G40" s="30"/>
      <c r="H40" s="28"/>
      <c r="I40" s="30"/>
      <c r="J40" s="31"/>
      <c r="K40" s="30"/>
      <c r="L40" s="28"/>
      <c r="M40" s="30"/>
      <c r="N40" s="31"/>
      <c r="O40" s="28"/>
      <c r="P40" s="30"/>
      <c r="Q40" s="30"/>
      <c r="R40" s="30"/>
      <c r="S40" s="30"/>
      <c r="T40" s="31"/>
      <c r="U40" s="30"/>
      <c r="V40" s="28"/>
      <c r="W40" s="28"/>
      <c r="X40" s="30"/>
      <c r="Y40" s="30"/>
      <c r="Z40" s="30"/>
      <c r="AA40" s="34"/>
      <c r="AB40" s="31"/>
      <c r="AC40" s="28"/>
      <c r="AD40" s="20"/>
      <c r="AE40" s="20"/>
      <c r="AF40" s="21"/>
    </row>
    <row r="41" spans="1:32" s="27" customFormat="1" ht="15">
      <c r="A41" s="22">
        <f t="shared" si="0"/>
        <v>36</v>
      </c>
      <c r="B41" s="30"/>
      <c r="C41" s="30"/>
      <c r="D41" s="30"/>
      <c r="E41" s="30"/>
      <c r="F41" s="31"/>
      <c r="G41" s="30"/>
      <c r="H41" s="28"/>
      <c r="I41" s="30"/>
      <c r="J41" s="31"/>
      <c r="K41" s="30"/>
      <c r="L41" s="28"/>
      <c r="M41" s="30"/>
      <c r="N41" s="31"/>
      <c r="O41" s="28"/>
      <c r="P41" s="30"/>
      <c r="Q41" s="30"/>
      <c r="R41" s="30"/>
      <c r="S41" s="30"/>
      <c r="T41" s="31"/>
      <c r="U41" s="30"/>
      <c r="V41" s="28"/>
      <c r="W41" s="28"/>
      <c r="X41" s="30"/>
      <c r="Y41" s="30"/>
      <c r="Z41" s="30"/>
      <c r="AA41" s="34"/>
      <c r="AB41" s="31"/>
      <c r="AC41" s="28"/>
      <c r="AD41" s="20"/>
      <c r="AE41" s="20"/>
      <c r="AF41" s="21"/>
    </row>
    <row r="42" spans="1:32" s="27" customFormat="1" ht="15">
      <c r="A42" s="22">
        <f t="shared" si="0"/>
        <v>37</v>
      </c>
      <c r="B42" s="30"/>
      <c r="C42" s="30"/>
      <c r="D42" s="30"/>
      <c r="E42" s="30"/>
      <c r="F42" s="31"/>
      <c r="G42" s="30"/>
      <c r="H42" s="28"/>
      <c r="I42" s="30"/>
      <c r="J42" s="31"/>
      <c r="K42" s="30"/>
      <c r="L42" s="28"/>
      <c r="M42" s="30"/>
      <c r="N42" s="31"/>
      <c r="O42" s="28"/>
      <c r="P42" s="30"/>
      <c r="Q42" s="30"/>
      <c r="R42" s="30"/>
      <c r="S42" s="30"/>
      <c r="T42" s="31"/>
      <c r="U42" s="30"/>
      <c r="V42" s="28"/>
      <c r="W42" s="28"/>
      <c r="X42" s="30"/>
      <c r="Y42" s="30"/>
      <c r="Z42" s="30"/>
      <c r="AA42" s="34"/>
      <c r="AB42" s="31"/>
      <c r="AC42" s="28"/>
      <c r="AD42" s="20"/>
      <c r="AE42" s="20"/>
      <c r="AF42" s="21"/>
    </row>
    <row r="43" spans="1:32" s="27" customFormat="1" ht="15">
      <c r="A43" s="22">
        <f t="shared" si="0"/>
        <v>38</v>
      </c>
      <c r="B43" s="30"/>
      <c r="C43" s="30"/>
      <c r="D43" s="30"/>
      <c r="E43" s="30"/>
      <c r="F43" s="31"/>
      <c r="G43" s="30"/>
      <c r="H43" s="28"/>
      <c r="I43" s="30"/>
      <c r="J43" s="31"/>
      <c r="K43" s="30"/>
      <c r="L43" s="28"/>
      <c r="M43" s="30"/>
      <c r="N43" s="31"/>
      <c r="O43" s="28"/>
      <c r="P43" s="30"/>
      <c r="Q43" s="30"/>
      <c r="R43" s="30"/>
      <c r="S43" s="30"/>
      <c r="T43" s="31"/>
      <c r="U43" s="30"/>
      <c r="V43" s="28"/>
      <c r="W43" s="28"/>
      <c r="X43" s="30"/>
      <c r="Y43" s="30"/>
      <c r="Z43" s="30"/>
      <c r="AA43" s="34"/>
      <c r="AB43" s="31"/>
      <c r="AC43" s="30"/>
      <c r="AD43" s="20"/>
      <c r="AE43" s="20"/>
      <c r="AF43" s="21"/>
    </row>
    <row r="44" spans="1:32" s="27" customFormat="1" ht="15">
      <c r="A44" s="22">
        <f t="shared" si="0"/>
        <v>39</v>
      </c>
      <c r="B44" s="30"/>
      <c r="C44" s="30"/>
      <c r="D44" s="30"/>
      <c r="E44" s="30"/>
      <c r="F44" s="31"/>
      <c r="G44" s="30"/>
      <c r="H44" s="28"/>
      <c r="I44" s="30"/>
      <c r="J44" s="31"/>
      <c r="K44" s="30"/>
      <c r="L44" s="28"/>
      <c r="M44" s="30"/>
      <c r="N44" s="31"/>
      <c r="O44" s="28"/>
      <c r="P44" s="30"/>
      <c r="Q44" s="30"/>
      <c r="R44" s="30"/>
      <c r="S44" s="30"/>
      <c r="T44" s="31"/>
      <c r="U44" s="30"/>
      <c r="V44" s="28"/>
      <c r="W44" s="28"/>
      <c r="X44" s="30"/>
      <c r="Y44" s="30"/>
      <c r="Z44" s="30"/>
      <c r="AA44" s="34"/>
      <c r="AB44" s="31"/>
      <c r="AC44" s="28"/>
      <c r="AD44" s="20"/>
      <c r="AE44" s="20"/>
      <c r="AF44" s="21"/>
    </row>
    <row r="45" spans="1:32" s="27" customFormat="1" ht="15">
      <c r="A45" s="22">
        <f t="shared" si="0"/>
        <v>40</v>
      </c>
      <c r="B45" s="30"/>
      <c r="C45" s="30"/>
      <c r="D45" s="30"/>
      <c r="E45" s="30"/>
      <c r="F45" s="31"/>
      <c r="G45" s="30"/>
      <c r="H45" s="28"/>
      <c r="I45" s="30"/>
      <c r="J45" s="31"/>
      <c r="K45" s="30"/>
      <c r="L45" s="28"/>
      <c r="M45" s="30"/>
      <c r="N45" s="31"/>
      <c r="O45" s="28"/>
      <c r="P45" s="30"/>
      <c r="Q45" s="30"/>
      <c r="R45" s="30"/>
      <c r="S45" s="30"/>
      <c r="T45" s="31"/>
      <c r="U45" s="30"/>
      <c r="V45" s="28"/>
      <c r="W45" s="28"/>
      <c r="X45" s="30"/>
      <c r="Y45" s="30"/>
      <c r="Z45" s="30"/>
      <c r="AA45" s="34"/>
      <c r="AB45" s="31"/>
      <c r="AC45" s="28"/>
      <c r="AD45" s="20"/>
      <c r="AE45" s="20"/>
      <c r="AF45" s="21"/>
    </row>
    <row r="46" spans="1:32" s="27" customFormat="1" ht="15">
      <c r="A46" s="22">
        <f t="shared" si="0"/>
        <v>41</v>
      </c>
      <c r="B46" s="30"/>
      <c r="C46" s="30"/>
      <c r="D46" s="30"/>
      <c r="E46" s="30"/>
      <c r="F46" s="31"/>
      <c r="G46" s="30"/>
      <c r="H46" s="28"/>
      <c r="I46" s="30"/>
      <c r="J46" s="31"/>
      <c r="K46" s="30"/>
      <c r="L46" s="28"/>
      <c r="M46" s="30"/>
      <c r="N46" s="31"/>
      <c r="O46" s="28"/>
      <c r="P46" s="30"/>
      <c r="Q46" s="30"/>
      <c r="R46" s="30"/>
      <c r="S46" s="30"/>
      <c r="T46" s="31"/>
      <c r="U46" s="30"/>
      <c r="V46" s="28"/>
      <c r="W46" s="28"/>
      <c r="X46" s="30"/>
      <c r="Y46" s="30"/>
      <c r="Z46" s="30"/>
      <c r="AA46" s="34"/>
      <c r="AB46" s="31"/>
      <c r="AC46" s="28"/>
      <c r="AD46" s="20"/>
      <c r="AE46" s="20"/>
      <c r="AF46" s="21"/>
    </row>
    <row r="47" spans="1:32" s="27" customFormat="1" ht="15">
      <c r="A47" s="22">
        <f t="shared" si="0"/>
        <v>42</v>
      </c>
      <c r="B47" s="30"/>
      <c r="C47" s="30"/>
      <c r="D47" s="30"/>
      <c r="E47" s="30"/>
      <c r="F47" s="31"/>
      <c r="G47" s="30"/>
      <c r="H47" s="28"/>
      <c r="I47" s="30"/>
      <c r="J47" s="31"/>
      <c r="K47" s="30"/>
      <c r="L47" s="28"/>
      <c r="M47" s="30"/>
      <c r="N47" s="31"/>
      <c r="O47" s="28"/>
      <c r="P47" s="30"/>
      <c r="Q47" s="30"/>
      <c r="R47" s="30"/>
      <c r="S47" s="30"/>
      <c r="T47" s="31"/>
      <c r="U47" s="30"/>
      <c r="V47" s="28"/>
      <c r="W47" s="28"/>
      <c r="X47" s="30"/>
      <c r="Y47" s="30"/>
      <c r="Z47" s="30"/>
      <c r="AA47" s="34"/>
      <c r="AB47" s="31"/>
      <c r="AC47" s="28"/>
      <c r="AD47" s="20"/>
      <c r="AE47" s="20"/>
      <c r="AF47" s="21"/>
    </row>
    <row r="48" spans="1:32" s="27" customFormat="1" ht="15">
      <c r="A48" s="22">
        <f t="shared" si="0"/>
        <v>43</v>
      </c>
      <c r="B48" s="30"/>
      <c r="C48" s="30"/>
      <c r="D48" s="30"/>
      <c r="E48" s="30"/>
      <c r="F48" s="31"/>
      <c r="G48" s="30"/>
      <c r="H48" s="28"/>
      <c r="I48" s="30"/>
      <c r="J48" s="31"/>
      <c r="K48" s="30"/>
      <c r="L48" s="28"/>
      <c r="M48" s="30"/>
      <c r="N48" s="31"/>
      <c r="O48" s="28"/>
      <c r="P48" s="30"/>
      <c r="Q48" s="30"/>
      <c r="R48" s="30"/>
      <c r="S48" s="30"/>
      <c r="T48" s="31"/>
      <c r="U48" s="30"/>
      <c r="V48" s="28"/>
      <c r="W48" s="28"/>
      <c r="X48" s="30"/>
      <c r="Y48" s="30"/>
      <c r="Z48" s="30"/>
      <c r="AA48" s="34"/>
      <c r="AB48" s="31"/>
      <c r="AC48" s="30"/>
      <c r="AD48" s="20"/>
      <c r="AE48" s="20"/>
      <c r="AF48" s="21"/>
    </row>
    <row r="49" spans="1:32" s="27" customFormat="1" ht="15">
      <c r="A49" s="22">
        <f t="shared" si="0"/>
        <v>44</v>
      </c>
      <c r="B49" s="30"/>
      <c r="C49" s="30"/>
      <c r="D49" s="30"/>
      <c r="E49" s="30"/>
      <c r="F49" s="31"/>
      <c r="G49" s="30"/>
      <c r="H49" s="28"/>
      <c r="I49" s="30"/>
      <c r="J49" s="31"/>
      <c r="K49" s="30"/>
      <c r="L49" s="28"/>
      <c r="M49" s="30"/>
      <c r="N49" s="31"/>
      <c r="O49" s="28"/>
      <c r="P49" s="30"/>
      <c r="Q49" s="30"/>
      <c r="R49" s="30"/>
      <c r="S49" s="30"/>
      <c r="T49" s="31"/>
      <c r="U49" s="30"/>
      <c r="V49" s="28"/>
      <c r="W49" s="28"/>
      <c r="X49" s="30"/>
      <c r="Y49" s="30"/>
      <c r="Z49" s="30"/>
      <c r="AA49" s="34"/>
      <c r="AB49" s="31"/>
      <c r="AC49" s="28"/>
      <c r="AD49" s="20"/>
      <c r="AE49" s="20"/>
      <c r="AF49" s="21"/>
    </row>
    <row r="50" spans="1:32" s="27" customFormat="1" ht="15">
      <c r="A50" s="22">
        <f t="shared" si="0"/>
        <v>45</v>
      </c>
      <c r="B50" s="30"/>
      <c r="C50" s="30"/>
      <c r="D50" s="30"/>
      <c r="E50" s="30"/>
      <c r="F50" s="31"/>
      <c r="G50" s="30"/>
      <c r="H50" s="28"/>
      <c r="I50" s="30"/>
      <c r="J50" s="31"/>
      <c r="K50" s="30"/>
      <c r="L50" s="28"/>
      <c r="M50" s="30"/>
      <c r="N50" s="31"/>
      <c r="O50" s="28"/>
      <c r="P50" s="30"/>
      <c r="Q50" s="30"/>
      <c r="R50" s="30"/>
      <c r="S50" s="30"/>
      <c r="T50" s="31"/>
      <c r="U50" s="30"/>
      <c r="V50" s="28"/>
      <c r="W50" s="28"/>
      <c r="X50" s="30"/>
      <c r="Y50" s="30"/>
      <c r="Z50" s="30"/>
      <c r="AA50" s="34"/>
      <c r="AB50" s="31"/>
      <c r="AC50" s="28"/>
      <c r="AD50" s="20"/>
      <c r="AE50" s="20"/>
      <c r="AF50" s="21"/>
    </row>
    <row r="51" spans="1:32" s="27" customFormat="1" ht="15">
      <c r="A51" s="22">
        <f t="shared" si="0"/>
        <v>46</v>
      </c>
      <c r="B51" s="30"/>
      <c r="C51" s="30"/>
      <c r="D51" s="30"/>
      <c r="E51" s="30"/>
      <c r="F51" s="31"/>
      <c r="G51" s="30"/>
      <c r="H51" s="28"/>
      <c r="I51" s="30"/>
      <c r="J51" s="31"/>
      <c r="K51" s="30"/>
      <c r="L51" s="28"/>
      <c r="M51" s="30"/>
      <c r="N51" s="31"/>
      <c r="O51" s="28"/>
      <c r="P51" s="30"/>
      <c r="Q51" s="30"/>
      <c r="R51" s="30"/>
      <c r="S51" s="30"/>
      <c r="T51" s="31"/>
      <c r="U51" s="30"/>
      <c r="V51" s="28"/>
      <c r="W51" s="28"/>
      <c r="X51" s="30"/>
      <c r="Y51" s="30"/>
      <c r="Z51" s="30"/>
      <c r="AA51" s="34"/>
      <c r="AB51" s="31"/>
      <c r="AC51" s="28"/>
      <c r="AD51" s="20"/>
      <c r="AE51" s="20"/>
      <c r="AF51" s="21"/>
    </row>
    <row r="52" spans="1:32" s="27" customFormat="1" ht="15">
      <c r="A52" s="22">
        <f t="shared" si="0"/>
        <v>47</v>
      </c>
      <c r="B52" s="30"/>
      <c r="C52" s="30"/>
      <c r="D52" s="30"/>
      <c r="E52" s="30"/>
      <c r="F52" s="31"/>
      <c r="G52" s="30"/>
      <c r="H52" s="28"/>
      <c r="I52" s="30"/>
      <c r="J52" s="31"/>
      <c r="K52" s="30"/>
      <c r="L52" s="28"/>
      <c r="M52" s="30"/>
      <c r="N52" s="31"/>
      <c r="O52" s="28"/>
      <c r="P52" s="30"/>
      <c r="Q52" s="30"/>
      <c r="R52" s="30"/>
      <c r="S52" s="30"/>
      <c r="T52" s="31"/>
      <c r="U52" s="30"/>
      <c r="V52" s="28"/>
      <c r="W52" s="28"/>
      <c r="X52" s="30"/>
      <c r="Y52" s="30"/>
      <c r="Z52" s="30"/>
      <c r="AA52" s="34"/>
      <c r="AB52" s="31"/>
      <c r="AC52" s="28"/>
      <c r="AD52" s="20"/>
      <c r="AE52" s="20"/>
      <c r="AF52" s="21"/>
    </row>
    <row r="53" spans="1:32" s="27" customFormat="1" ht="15">
      <c r="A53" s="22">
        <f t="shared" si="0"/>
        <v>48</v>
      </c>
      <c r="B53" s="30"/>
      <c r="C53" s="30"/>
      <c r="D53" s="30"/>
      <c r="E53" s="30"/>
      <c r="F53" s="31"/>
      <c r="G53" s="30"/>
      <c r="H53" s="28"/>
      <c r="I53" s="30"/>
      <c r="J53" s="31"/>
      <c r="K53" s="30"/>
      <c r="L53" s="28"/>
      <c r="M53" s="30"/>
      <c r="N53" s="31"/>
      <c r="O53" s="28"/>
      <c r="P53" s="30"/>
      <c r="Q53" s="30"/>
      <c r="R53" s="30"/>
      <c r="S53" s="30"/>
      <c r="T53" s="31"/>
      <c r="U53" s="30"/>
      <c r="V53" s="28"/>
      <c r="W53" s="28"/>
      <c r="X53" s="30"/>
      <c r="Y53" s="30"/>
      <c r="Z53" s="30"/>
      <c r="AA53" s="34"/>
      <c r="AB53" s="31"/>
      <c r="AC53" s="28"/>
      <c r="AD53" s="20"/>
      <c r="AE53" s="20"/>
      <c r="AF53" s="21"/>
    </row>
    <row r="54" spans="1:32" s="27" customFormat="1" ht="15">
      <c r="A54" s="22">
        <f t="shared" si="0"/>
        <v>49</v>
      </c>
      <c r="B54" s="30"/>
      <c r="C54" s="30"/>
      <c r="D54" s="30"/>
      <c r="E54" s="30"/>
      <c r="F54" s="31"/>
      <c r="G54" s="30"/>
      <c r="H54" s="28"/>
      <c r="I54" s="30"/>
      <c r="J54" s="31"/>
      <c r="K54" s="30"/>
      <c r="L54" s="28"/>
      <c r="M54" s="30"/>
      <c r="N54" s="31"/>
      <c r="O54" s="28"/>
      <c r="P54" s="30"/>
      <c r="Q54" s="30"/>
      <c r="R54" s="30"/>
      <c r="S54" s="30"/>
      <c r="T54" s="31"/>
      <c r="U54" s="30"/>
      <c r="V54" s="28"/>
      <c r="W54" s="28"/>
      <c r="X54" s="30"/>
      <c r="Y54" s="30"/>
      <c r="Z54" s="30"/>
      <c r="AA54" s="34"/>
      <c r="AB54" s="31"/>
      <c r="AC54" s="30"/>
      <c r="AD54" s="20"/>
      <c r="AE54" s="20"/>
      <c r="AF54" s="21"/>
    </row>
    <row r="55" spans="1:32" s="27" customFormat="1" ht="15">
      <c r="A55" s="22">
        <f t="shared" si="0"/>
        <v>50</v>
      </c>
      <c r="B55" s="30"/>
      <c r="C55" s="30"/>
      <c r="D55" s="30"/>
      <c r="E55" s="30"/>
      <c r="F55" s="31"/>
      <c r="G55" s="30"/>
      <c r="H55" s="28"/>
      <c r="I55" s="30"/>
      <c r="J55" s="31"/>
      <c r="K55" s="30"/>
      <c r="L55" s="28"/>
      <c r="M55" s="30"/>
      <c r="N55" s="31"/>
      <c r="O55" s="28"/>
      <c r="P55" s="30"/>
      <c r="Q55" s="30"/>
      <c r="R55" s="30"/>
      <c r="S55" s="30"/>
      <c r="T55" s="31"/>
      <c r="U55" s="30"/>
      <c r="V55" s="28"/>
      <c r="W55" s="28"/>
      <c r="X55" s="30"/>
      <c r="Y55" s="30"/>
      <c r="Z55" s="30"/>
      <c r="AA55" s="34"/>
      <c r="AB55" s="31"/>
      <c r="AC55" s="28"/>
      <c r="AD55" s="20"/>
      <c r="AE55" s="20"/>
      <c r="AF55" s="21"/>
    </row>
    <row r="56" spans="1:32" s="27" customFormat="1" ht="15">
      <c r="A56" s="22">
        <f t="shared" si="0"/>
        <v>51</v>
      </c>
      <c r="B56" s="30"/>
      <c r="C56" s="30"/>
      <c r="D56" s="30"/>
      <c r="E56" s="30"/>
      <c r="F56" s="31"/>
      <c r="G56" s="30"/>
      <c r="H56" s="28"/>
      <c r="I56" s="30"/>
      <c r="J56" s="31"/>
      <c r="K56" s="30"/>
      <c r="L56" s="28"/>
      <c r="M56" s="30"/>
      <c r="N56" s="31"/>
      <c r="O56" s="28"/>
      <c r="P56" s="30"/>
      <c r="Q56" s="30"/>
      <c r="R56" s="30"/>
      <c r="S56" s="30"/>
      <c r="T56" s="31"/>
      <c r="U56" s="30"/>
      <c r="V56" s="28"/>
      <c r="W56" s="28"/>
      <c r="X56" s="30"/>
      <c r="Y56" s="30"/>
      <c r="Z56" s="30"/>
      <c r="AA56" s="34"/>
      <c r="AB56" s="31"/>
      <c r="AC56" s="28"/>
      <c r="AD56" s="20"/>
      <c r="AE56" s="20"/>
      <c r="AF56" s="21"/>
    </row>
    <row r="57" spans="1:32" s="27" customFormat="1" ht="15">
      <c r="A57" s="22">
        <f t="shared" si="0"/>
        <v>52</v>
      </c>
      <c r="B57" s="30"/>
      <c r="C57" s="30"/>
      <c r="D57" s="30"/>
      <c r="E57" s="30"/>
      <c r="F57" s="31"/>
      <c r="G57" s="30"/>
      <c r="H57" s="28"/>
      <c r="I57" s="30"/>
      <c r="J57" s="31"/>
      <c r="K57" s="30"/>
      <c r="L57" s="28"/>
      <c r="M57" s="30"/>
      <c r="N57" s="31"/>
      <c r="O57" s="28"/>
      <c r="P57" s="30"/>
      <c r="Q57" s="30"/>
      <c r="R57" s="30"/>
      <c r="S57" s="30"/>
      <c r="T57" s="31"/>
      <c r="U57" s="30"/>
      <c r="V57" s="28"/>
      <c r="W57" s="28"/>
      <c r="X57" s="30"/>
      <c r="Y57" s="30"/>
      <c r="Z57" s="30"/>
      <c r="AA57" s="34"/>
      <c r="AB57" s="31"/>
      <c r="AC57" s="28"/>
      <c r="AD57" s="20"/>
      <c r="AE57" s="20"/>
      <c r="AF57" s="21"/>
    </row>
    <row r="58" spans="1:32" s="27" customFormat="1" ht="15">
      <c r="A58" s="22">
        <f t="shared" si="0"/>
        <v>53</v>
      </c>
      <c r="B58" s="30"/>
      <c r="C58" s="30"/>
      <c r="D58" s="30"/>
      <c r="E58" s="30"/>
      <c r="F58" s="31"/>
      <c r="G58" s="30"/>
      <c r="H58" s="28"/>
      <c r="I58" s="30"/>
      <c r="J58" s="31"/>
      <c r="K58" s="30"/>
      <c r="L58" s="28"/>
      <c r="M58" s="30"/>
      <c r="N58" s="31"/>
      <c r="O58" s="28"/>
      <c r="P58" s="30"/>
      <c r="Q58" s="30"/>
      <c r="R58" s="30"/>
      <c r="S58" s="30"/>
      <c r="T58" s="31"/>
      <c r="U58" s="30"/>
      <c r="V58" s="28"/>
      <c r="W58" s="28"/>
      <c r="X58" s="30"/>
      <c r="Y58" s="30"/>
      <c r="Z58" s="30"/>
      <c r="AA58" s="34"/>
      <c r="AB58" s="31"/>
      <c r="AC58" s="28"/>
      <c r="AD58" s="20"/>
      <c r="AE58" s="20"/>
      <c r="AF58" s="21"/>
    </row>
    <row r="59" spans="1:32" s="27" customFormat="1" ht="15">
      <c r="A59" s="22">
        <f t="shared" si="0"/>
        <v>54</v>
      </c>
      <c r="B59" s="30"/>
      <c r="C59" s="30"/>
      <c r="D59" s="30"/>
      <c r="E59" s="30"/>
      <c r="F59" s="31"/>
      <c r="G59" s="30"/>
      <c r="H59" s="28"/>
      <c r="I59" s="30"/>
      <c r="J59" s="31"/>
      <c r="K59" s="30"/>
      <c r="L59" s="28"/>
      <c r="M59" s="30"/>
      <c r="N59" s="31"/>
      <c r="O59" s="28"/>
      <c r="P59" s="30"/>
      <c r="Q59" s="30"/>
      <c r="R59" s="30"/>
      <c r="S59" s="30"/>
      <c r="T59" s="31"/>
      <c r="U59" s="30"/>
      <c r="V59" s="28"/>
      <c r="W59" s="28"/>
      <c r="X59" s="30"/>
      <c r="Y59" s="30"/>
      <c r="Z59" s="30"/>
      <c r="AA59" s="34"/>
      <c r="AB59" s="31"/>
      <c r="AC59" s="28"/>
      <c r="AD59" s="20"/>
      <c r="AE59" s="20"/>
      <c r="AF59" s="21"/>
    </row>
    <row r="60" spans="1:32" s="27" customFormat="1" ht="15">
      <c r="A60" s="22">
        <f t="shared" si="0"/>
        <v>55</v>
      </c>
      <c r="B60" s="30"/>
      <c r="C60" s="30"/>
      <c r="D60" s="30"/>
      <c r="E60" s="30"/>
      <c r="F60" s="31"/>
      <c r="G60" s="30"/>
      <c r="H60" s="28"/>
      <c r="I60" s="30"/>
      <c r="J60" s="31"/>
      <c r="K60" s="30"/>
      <c r="L60" s="28"/>
      <c r="M60" s="30"/>
      <c r="N60" s="31"/>
      <c r="O60" s="28"/>
      <c r="P60" s="30"/>
      <c r="Q60" s="30"/>
      <c r="R60" s="30"/>
      <c r="S60" s="30"/>
      <c r="T60" s="31"/>
      <c r="U60" s="30"/>
      <c r="V60" s="28"/>
      <c r="W60" s="28"/>
      <c r="X60" s="30"/>
      <c r="Y60" s="30"/>
      <c r="Z60" s="30"/>
      <c r="AA60" s="34"/>
      <c r="AB60" s="31"/>
      <c r="AC60" s="28"/>
      <c r="AD60" s="20"/>
      <c r="AE60" s="20"/>
      <c r="AF60" s="21"/>
    </row>
    <row r="61" spans="1:32" s="27" customFormat="1" ht="15">
      <c r="A61" s="22">
        <f t="shared" si="0"/>
        <v>56</v>
      </c>
      <c r="B61" s="30"/>
      <c r="C61" s="30"/>
      <c r="D61" s="30"/>
      <c r="E61" s="30"/>
      <c r="F61" s="31"/>
      <c r="G61" s="30"/>
      <c r="H61" s="28"/>
      <c r="I61" s="30"/>
      <c r="J61" s="31"/>
      <c r="K61" s="30"/>
      <c r="L61" s="28"/>
      <c r="M61" s="30"/>
      <c r="N61" s="31"/>
      <c r="O61" s="28"/>
      <c r="P61" s="30"/>
      <c r="Q61" s="30"/>
      <c r="R61" s="30"/>
      <c r="S61" s="30"/>
      <c r="T61" s="31"/>
      <c r="U61" s="30"/>
      <c r="V61" s="28"/>
      <c r="W61" s="28"/>
      <c r="X61" s="30"/>
      <c r="Y61" s="30"/>
      <c r="Z61" s="30"/>
      <c r="AA61" s="34"/>
      <c r="AB61" s="31"/>
      <c r="AC61" s="28"/>
      <c r="AD61" s="20"/>
      <c r="AE61" s="20"/>
      <c r="AF61" s="21"/>
    </row>
    <row r="62" spans="1:32" s="27" customFormat="1" ht="15">
      <c r="A62" s="22">
        <f t="shared" si="0"/>
        <v>57</v>
      </c>
      <c r="B62" s="30"/>
      <c r="C62" s="30"/>
      <c r="D62" s="30"/>
      <c r="E62" s="30"/>
      <c r="F62" s="31"/>
      <c r="G62" s="30"/>
      <c r="H62" s="28"/>
      <c r="I62" s="30"/>
      <c r="J62" s="31"/>
      <c r="K62" s="30"/>
      <c r="L62" s="28"/>
      <c r="M62" s="30"/>
      <c r="N62" s="31"/>
      <c r="O62" s="28"/>
      <c r="P62" s="30"/>
      <c r="Q62" s="30"/>
      <c r="R62" s="30"/>
      <c r="S62" s="30"/>
      <c r="T62" s="31"/>
      <c r="U62" s="30"/>
      <c r="V62" s="28"/>
      <c r="W62" s="28"/>
      <c r="X62" s="30"/>
      <c r="Y62" s="30"/>
      <c r="Z62" s="30"/>
      <c r="AA62" s="34"/>
      <c r="AB62" s="31"/>
      <c r="AC62" s="28"/>
      <c r="AD62" s="20"/>
      <c r="AE62" s="20"/>
      <c r="AF62" s="21"/>
    </row>
    <row r="63" spans="1:32" s="27" customFormat="1" ht="15">
      <c r="A63" s="22">
        <f t="shared" si="0"/>
        <v>58</v>
      </c>
      <c r="B63" s="30"/>
      <c r="C63" s="30"/>
      <c r="D63" s="30"/>
      <c r="E63" s="30"/>
      <c r="F63" s="31"/>
      <c r="G63" s="30"/>
      <c r="H63" s="28"/>
      <c r="I63" s="30"/>
      <c r="J63" s="31"/>
      <c r="K63" s="30"/>
      <c r="L63" s="28"/>
      <c r="M63" s="30"/>
      <c r="N63" s="31"/>
      <c r="O63" s="28"/>
      <c r="P63" s="30"/>
      <c r="Q63" s="30"/>
      <c r="R63" s="30"/>
      <c r="S63" s="30"/>
      <c r="T63" s="31"/>
      <c r="U63" s="30"/>
      <c r="V63" s="28"/>
      <c r="W63" s="28"/>
      <c r="X63" s="30"/>
      <c r="Y63" s="30"/>
      <c r="Z63" s="30"/>
      <c r="AA63" s="34"/>
      <c r="AB63" s="31"/>
      <c r="AC63" s="28"/>
      <c r="AD63" s="20"/>
      <c r="AE63" s="20"/>
      <c r="AF63" s="21"/>
    </row>
    <row r="64" spans="1:32" s="27" customFormat="1" ht="15">
      <c r="A64" s="22">
        <f t="shared" si="0"/>
        <v>59</v>
      </c>
      <c r="B64" s="30"/>
      <c r="C64" s="30"/>
      <c r="D64" s="30"/>
      <c r="E64" s="30"/>
      <c r="F64" s="31"/>
      <c r="G64" s="30"/>
      <c r="H64" s="28"/>
      <c r="I64" s="30"/>
      <c r="J64" s="31"/>
      <c r="K64" s="30"/>
      <c r="L64" s="28"/>
      <c r="M64" s="30"/>
      <c r="N64" s="31"/>
      <c r="O64" s="28"/>
      <c r="P64" s="30"/>
      <c r="Q64" s="30"/>
      <c r="R64" s="30"/>
      <c r="S64" s="30"/>
      <c r="T64" s="31"/>
      <c r="U64" s="30"/>
      <c r="V64" s="28"/>
      <c r="W64" s="28"/>
      <c r="X64" s="30"/>
      <c r="Y64" s="30"/>
      <c r="Z64" s="30"/>
      <c r="AA64" s="34"/>
      <c r="AB64" s="31"/>
      <c r="AC64" s="28"/>
      <c r="AD64" s="20"/>
      <c r="AE64" s="20"/>
      <c r="AF64" s="21"/>
    </row>
    <row r="65" spans="1:32" s="27" customFormat="1" ht="15">
      <c r="A65" s="22">
        <f t="shared" si="0"/>
        <v>60</v>
      </c>
      <c r="B65" s="30"/>
      <c r="C65" s="30"/>
      <c r="D65" s="30"/>
      <c r="E65" s="30"/>
      <c r="F65" s="31"/>
      <c r="G65" s="30"/>
      <c r="H65" s="28"/>
      <c r="I65" s="30"/>
      <c r="J65" s="31"/>
      <c r="K65" s="30"/>
      <c r="L65" s="28"/>
      <c r="M65" s="30"/>
      <c r="N65" s="31"/>
      <c r="O65" s="28"/>
      <c r="P65" s="30"/>
      <c r="Q65" s="30"/>
      <c r="R65" s="30"/>
      <c r="S65" s="30"/>
      <c r="T65" s="31"/>
      <c r="U65" s="30"/>
      <c r="V65" s="28"/>
      <c r="W65" s="28"/>
      <c r="X65" s="30"/>
      <c r="Y65" s="30"/>
      <c r="Z65" s="30"/>
      <c r="AA65" s="34"/>
      <c r="AB65" s="31"/>
      <c r="AC65" s="28"/>
      <c r="AD65" s="20"/>
      <c r="AE65" s="20"/>
      <c r="AF65" s="21"/>
    </row>
    <row r="66" spans="1:32" s="27" customFormat="1" ht="15">
      <c r="A66" s="22">
        <f t="shared" si="0"/>
        <v>61</v>
      </c>
      <c r="B66" s="30"/>
      <c r="C66" s="30"/>
      <c r="D66" s="30"/>
      <c r="E66" s="30"/>
      <c r="F66" s="31"/>
      <c r="G66" s="30"/>
      <c r="H66" s="28"/>
      <c r="I66" s="30"/>
      <c r="J66" s="31"/>
      <c r="K66" s="30"/>
      <c r="L66" s="28"/>
      <c r="M66" s="30"/>
      <c r="N66" s="31"/>
      <c r="O66" s="28"/>
      <c r="P66" s="30"/>
      <c r="Q66" s="30"/>
      <c r="R66" s="30"/>
      <c r="S66" s="30"/>
      <c r="T66" s="31"/>
      <c r="U66" s="30"/>
      <c r="V66" s="28"/>
      <c r="W66" s="28"/>
      <c r="X66" s="30"/>
      <c r="Y66" s="30"/>
      <c r="Z66" s="30"/>
      <c r="AA66" s="34"/>
      <c r="AB66" s="31"/>
      <c r="AC66" s="28"/>
      <c r="AD66" s="20"/>
      <c r="AE66" s="20"/>
      <c r="AF66" s="21"/>
    </row>
    <row r="67" spans="1:32" s="27" customFormat="1" ht="15">
      <c r="A67" s="22">
        <f t="shared" si="0"/>
        <v>62</v>
      </c>
      <c r="B67" s="30"/>
      <c r="C67" s="30"/>
      <c r="D67" s="30"/>
      <c r="E67" s="30"/>
      <c r="F67" s="31"/>
      <c r="G67" s="30"/>
      <c r="H67" s="28"/>
      <c r="I67" s="30"/>
      <c r="J67" s="31"/>
      <c r="K67" s="30"/>
      <c r="L67" s="28"/>
      <c r="M67" s="30"/>
      <c r="N67" s="31"/>
      <c r="O67" s="28"/>
      <c r="P67" s="30"/>
      <c r="Q67" s="30"/>
      <c r="R67" s="30"/>
      <c r="S67" s="30"/>
      <c r="T67" s="31"/>
      <c r="U67" s="30"/>
      <c r="V67" s="28"/>
      <c r="W67" s="28"/>
      <c r="X67" s="30"/>
      <c r="Y67" s="30"/>
      <c r="Z67" s="30"/>
      <c r="AA67" s="34"/>
      <c r="AB67" s="31"/>
      <c r="AC67" s="28"/>
      <c r="AD67" s="20"/>
      <c r="AE67" s="20"/>
      <c r="AF67" s="21"/>
    </row>
    <row r="68" spans="1:32" s="27" customFormat="1" ht="15">
      <c r="A68" s="22">
        <f t="shared" si="0"/>
        <v>63</v>
      </c>
      <c r="B68" s="30"/>
      <c r="C68" s="30"/>
      <c r="D68" s="30"/>
      <c r="E68" s="30"/>
      <c r="F68" s="31"/>
      <c r="G68" s="30"/>
      <c r="H68" s="28"/>
      <c r="I68" s="30"/>
      <c r="J68" s="31"/>
      <c r="K68" s="30"/>
      <c r="L68" s="28"/>
      <c r="M68" s="30"/>
      <c r="N68" s="31"/>
      <c r="O68" s="28"/>
      <c r="P68" s="30"/>
      <c r="Q68" s="30"/>
      <c r="R68" s="30"/>
      <c r="S68" s="30"/>
      <c r="T68" s="31"/>
      <c r="U68" s="30"/>
      <c r="V68" s="28"/>
      <c r="W68" s="28"/>
      <c r="X68" s="30"/>
      <c r="Y68" s="30"/>
      <c r="Z68" s="30"/>
      <c r="AA68" s="34"/>
      <c r="AB68" s="31"/>
      <c r="AC68" s="28"/>
      <c r="AD68" s="20"/>
      <c r="AE68" s="20"/>
      <c r="AF68" s="21"/>
    </row>
    <row r="69" spans="1:32" s="27" customFormat="1" ht="15">
      <c r="A69" s="22">
        <f t="shared" si="0"/>
        <v>64</v>
      </c>
      <c r="B69" s="30"/>
      <c r="C69" s="30"/>
      <c r="D69" s="30"/>
      <c r="E69" s="30"/>
      <c r="F69" s="31"/>
      <c r="G69" s="30"/>
      <c r="H69" s="28"/>
      <c r="I69" s="30"/>
      <c r="J69" s="31"/>
      <c r="K69" s="30"/>
      <c r="L69" s="28"/>
      <c r="M69" s="30"/>
      <c r="N69" s="31"/>
      <c r="O69" s="28"/>
      <c r="P69" s="30"/>
      <c r="Q69" s="30"/>
      <c r="R69" s="30"/>
      <c r="S69" s="30"/>
      <c r="T69" s="31"/>
      <c r="U69" s="30"/>
      <c r="V69" s="28"/>
      <c r="W69" s="28"/>
      <c r="X69" s="30"/>
      <c r="Y69" s="30"/>
      <c r="Z69" s="30"/>
      <c r="AA69" s="34"/>
      <c r="AB69" s="31"/>
      <c r="AC69" s="28"/>
      <c r="AD69" s="20"/>
      <c r="AE69" s="20"/>
      <c r="AF69" s="21"/>
    </row>
    <row r="70" spans="1:32" s="27" customFormat="1" ht="15">
      <c r="A70" s="22">
        <f t="shared" si="0"/>
        <v>65</v>
      </c>
      <c r="B70" s="30"/>
      <c r="C70" s="30"/>
      <c r="D70" s="30"/>
      <c r="E70" s="30"/>
      <c r="F70" s="31"/>
      <c r="G70" s="30"/>
      <c r="H70" s="28"/>
      <c r="I70" s="30"/>
      <c r="J70" s="31"/>
      <c r="K70" s="30"/>
      <c r="L70" s="28"/>
      <c r="M70" s="30"/>
      <c r="N70" s="31"/>
      <c r="O70" s="28"/>
      <c r="P70" s="30"/>
      <c r="Q70" s="30"/>
      <c r="R70" s="30"/>
      <c r="S70" s="30"/>
      <c r="T70" s="31"/>
      <c r="U70" s="30"/>
      <c r="V70" s="28"/>
      <c r="W70" s="28"/>
      <c r="X70" s="30"/>
      <c r="Y70" s="30"/>
      <c r="Z70" s="30"/>
      <c r="AA70" s="34"/>
      <c r="AB70" s="31"/>
      <c r="AC70" s="28"/>
      <c r="AD70" s="20"/>
      <c r="AE70" s="20"/>
      <c r="AF70" s="21"/>
    </row>
    <row r="71" spans="1:32" s="27" customFormat="1" ht="15">
      <c r="A71" s="22">
        <f t="shared" si="0"/>
        <v>66</v>
      </c>
      <c r="B71" s="30"/>
      <c r="C71" s="30"/>
      <c r="D71" s="30"/>
      <c r="E71" s="30"/>
      <c r="F71" s="31"/>
      <c r="G71" s="30"/>
      <c r="H71" s="28"/>
      <c r="I71" s="30"/>
      <c r="J71" s="31"/>
      <c r="K71" s="30"/>
      <c r="L71" s="28"/>
      <c r="M71" s="30"/>
      <c r="N71" s="31"/>
      <c r="O71" s="28"/>
      <c r="P71" s="30"/>
      <c r="Q71" s="30"/>
      <c r="R71" s="30"/>
      <c r="S71" s="30"/>
      <c r="T71" s="31"/>
      <c r="U71" s="30"/>
      <c r="V71" s="28"/>
      <c r="W71" s="28"/>
      <c r="X71" s="30"/>
      <c r="Y71" s="30"/>
      <c r="Z71" s="30"/>
      <c r="AA71" s="34"/>
      <c r="AB71" s="31"/>
      <c r="AC71" s="28"/>
      <c r="AD71" s="20"/>
      <c r="AE71" s="20"/>
      <c r="AF71" s="21"/>
    </row>
    <row r="72" spans="1:32" s="27" customFormat="1" ht="15">
      <c r="A72" s="22">
        <f t="shared" si="0"/>
        <v>67</v>
      </c>
      <c r="B72" s="30"/>
      <c r="C72" s="30"/>
      <c r="D72" s="30"/>
      <c r="E72" s="30"/>
      <c r="F72" s="31"/>
      <c r="G72" s="30"/>
      <c r="H72" s="28"/>
      <c r="I72" s="30"/>
      <c r="J72" s="31"/>
      <c r="K72" s="30"/>
      <c r="L72" s="28"/>
      <c r="M72" s="30"/>
      <c r="N72" s="31"/>
      <c r="O72" s="28"/>
      <c r="P72" s="30"/>
      <c r="Q72" s="30"/>
      <c r="R72" s="30"/>
      <c r="S72" s="30"/>
      <c r="T72" s="31"/>
      <c r="U72" s="30"/>
      <c r="V72" s="28"/>
      <c r="W72" s="28"/>
      <c r="X72" s="30"/>
      <c r="Y72" s="30"/>
      <c r="Z72" s="30"/>
      <c r="AA72" s="34"/>
      <c r="AB72" s="31"/>
      <c r="AC72" s="28"/>
      <c r="AD72" s="20"/>
      <c r="AE72" s="20"/>
      <c r="AF72" s="21"/>
    </row>
    <row r="73" spans="1:32" s="27" customFormat="1" ht="15">
      <c r="A73" s="22">
        <f t="shared" ref="A73:A136" si="1">ROW()-5</f>
        <v>68</v>
      </c>
      <c r="B73" s="30"/>
      <c r="C73" s="30"/>
      <c r="D73" s="30"/>
      <c r="E73" s="30"/>
      <c r="F73" s="31"/>
      <c r="G73" s="30"/>
      <c r="H73" s="28"/>
      <c r="I73" s="30"/>
      <c r="J73" s="31"/>
      <c r="K73" s="30"/>
      <c r="L73" s="28"/>
      <c r="M73" s="30"/>
      <c r="N73" s="31"/>
      <c r="O73" s="28"/>
      <c r="P73" s="30"/>
      <c r="Q73" s="30"/>
      <c r="R73" s="30"/>
      <c r="S73" s="30"/>
      <c r="T73" s="31"/>
      <c r="U73" s="30"/>
      <c r="V73" s="28"/>
      <c r="W73" s="28"/>
      <c r="X73" s="30"/>
      <c r="Y73" s="30"/>
      <c r="Z73" s="30"/>
      <c r="AA73" s="34"/>
      <c r="AB73" s="31"/>
      <c r="AC73" s="28"/>
      <c r="AD73" s="20"/>
      <c r="AE73" s="20"/>
      <c r="AF73" s="21"/>
    </row>
    <row r="74" spans="1:32" s="27" customFormat="1" ht="15">
      <c r="A74" s="22">
        <f t="shared" si="1"/>
        <v>69</v>
      </c>
      <c r="B74" s="30"/>
      <c r="C74" s="30"/>
      <c r="D74" s="30"/>
      <c r="E74" s="30"/>
      <c r="F74" s="31"/>
      <c r="G74" s="30"/>
      <c r="H74" s="28"/>
      <c r="I74" s="30"/>
      <c r="J74" s="31"/>
      <c r="K74" s="30"/>
      <c r="L74" s="28"/>
      <c r="M74" s="30"/>
      <c r="N74" s="31"/>
      <c r="O74" s="28"/>
      <c r="P74" s="30"/>
      <c r="Q74" s="30"/>
      <c r="R74" s="30"/>
      <c r="S74" s="30"/>
      <c r="T74" s="31"/>
      <c r="U74" s="30"/>
      <c r="V74" s="28"/>
      <c r="W74" s="28"/>
      <c r="X74" s="30"/>
      <c r="Y74" s="30"/>
      <c r="Z74" s="30"/>
      <c r="AA74" s="34"/>
      <c r="AB74" s="31"/>
      <c r="AC74" s="28"/>
      <c r="AD74" s="20"/>
      <c r="AE74" s="20"/>
      <c r="AF74" s="21"/>
    </row>
    <row r="75" spans="1:32" s="27" customFormat="1" ht="15">
      <c r="A75" s="22">
        <f t="shared" si="1"/>
        <v>70</v>
      </c>
      <c r="B75" s="30"/>
      <c r="C75" s="30"/>
      <c r="D75" s="30"/>
      <c r="E75" s="30"/>
      <c r="F75" s="31"/>
      <c r="G75" s="30"/>
      <c r="H75" s="28"/>
      <c r="I75" s="30"/>
      <c r="J75" s="31"/>
      <c r="K75" s="30"/>
      <c r="L75" s="28"/>
      <c r="M75" s="30"/>
      <c r="N75" s="31"/>
      <c r="O75" s="28"/>
      <c r="P75" s="30"/>
      <c r="Q75" s="30"/>
      <c r="R75" s="30"/>
      <c r="S75" s="30"/>
      <c r="T75" s="31"/>
      <c r="U75" s="30"/>
      <c r="V75" s="28"/>
      <c r="W75" s="28"/>
      <c r="X75" s="30"/>
      <c r="Y75" s="30"/>
      <c r="Z75" s="30"/>
      <c r="AA75" s="34"/>
      <c r="AB75" s="31"/>
      <c r="AC75" s="28"/>
      <c r="AD75" s="20"/>
      <c r="AE75" s="20"/>
      <c r="AF75" s="21"/>
    </row>
    <row r="76" spans="1:32" s="27" customFormat="1" ht="15">
      <c r="A76" s="22">
        <f t="shared" si="1"/>
        <v>71</v>
      </c>
      <c r="B76" s="30"/>
      <c r="C76" s="30"/>
      <c r="D76" s="30"/>
      <c r="E76" s="30"/>
      <c r="F76" s="31"/>
      <c r="G76" s="30"/>
      <c r="H76" s="28"/>
      <c r="I76" s="30"/>
      <c r="J76" s="31"/>
      <c r="K76" s="30"/>
      <c r="L76" s="28"/>
      <c r="M76" s="30"/>
      <c r="N76" s="31"/>
      <c r="O76" s="28"/>
      <c r="P76" s="30"/>
      <c r="Q76" s="30"/>
      <c r="R76" s="30"/>
      <c r="S76" s="30"/>
      <c r="T76" s="31"/>
      <c r="U76" s="30"/>
      <c r="V76" s="28"/>
      <c r="W76" s="28"/>
      <c r="X76" s="30"/>
      <c r="Y76" s="30"/>
      <c r="Z76" s="30"/>
      <c r="AA76" s="34"/>
      <c r="AB76" s="31"/>
      <c r="AC76" s="30"/>
      <c r="AD76" s="20"/>
      <c r="AE76" s="20"/>
      <c r="AF76" s="21"/>
    </row>
    <row r="77" spans="1:32" s="27" customFormat="1" ht="15">
      <c r="A77" s="22">
        <f t="shared" si="1"/>
        <v>72</v>
      </c>
      <c r="B77" s="30"/>
      <c r="C77" s="30"/>
      <c r="D77" s="30"/>
      <c r="E77" s="30"/>
      <c r="F77" s="31"/>
      <c r="G77" s="30"/>
      <c r="H77" s="28"/>
      <c r="I77" s="30"/>
      <c r="J77" s="31"/>
      <c r="K77" s="30"/>
      <c r="L77" s="28"/>
      <c r="M77" s="30"/>
      <c r="N77" s="31"/>
      <c r="O77" s="28"/>
      <c r="P77" s="30"/>
      <c r="Q77" s="30"/>
      <c r="R77" s="30"/>
      <c r="S77" s="30"/>
      <c r="T77" s="31"/>
      <c r="U77" s="30"/>
      <c r="V77" s="28"/>
      <c r="W77" s="28"/>
      <c r="X77" s="30"/>
      <c r="Y77" s="30"/>
      <c r="Z77" s="30"/>
      <c r="AA77" s="34"/>
      <c r="AB77" s="31"/>
      <c r="AC77" s="28"/>
      <c r="AD77" s="20"/>
      <c r="AE77" s="20"/>
      <c r="AF77" s="21"/>
    </row>
    <row r="78" spans="1:32" s="27" customFormat="1" ht="15">
      <c r="A78" s="22">
        <f t="shared" si="1"/>
        <v>73</v>
      </c>
      <c r="B78" s="30"/>
      <c r="C78" s="30"/>
      <c r="D78" s="30"/>
      <c r="E78" s="30"/>
      <c r="F78" s="31"/>
      <c r="G78" s="30"/>
      <c r="H78" s="28"/>
      <c r="I78" s="30"/>
      <c r="J78" s="31"/>
      <c r="K78" s="30"/>
      <c r="L78" s="28"/>
      <c r="M78" s="30"/>
      <c r="N78" s="31"/>
      <c r="O78" s="28"/>
      <c r="P78" s="30"/>
      <c r="Q78" s="30"/>
      <c r="R78" s="30"/>
      <c r="S78" s="30"/>
      <c r="T78" s="31"/>
      <c r="U78" s="30"/>
      <c r="V78" s="28"/>
      <c r="W78" s="28"/>
      <c r="X78" s="30"/>
      <c r="Y78" s="30"/>
      <c r="Z78" s="30"/>
      <c r="AA78" s="34"/>
      <c r="AB78" s="31"/>
      <c r="AC78" s="28"/>
      <c r="AD78" s="20"/>
      <c r="AE78" s="20"/>
      <c r="AF78" s="21"/>
    </row>
    <row r="79" spans="1:32" s="27" customFormat="1" ht="15">
      <c r="A79" s="22">
        <f t="shared" si="1"/>
        <v>74</v>
      </c>
      <c r="B79" s="30"/>
      <c r="C79" s="30"/>
      <c r="D79" s="30"/>
      <c r="E79" s="30"/>
      <c r="F79" s="31"/>
      <c r="G79" s="30"/>
      <c r="H79" s="28"/>
      <c r="I79" s="30"/>
      <c r="J79" s="31"/>
      <c r="K79" s="30"/>
      <c r="L79" s="28"/>
      <c r="M79" s="30"/>
      <c r="N79" s="31"/>
      <c r="O79" s="28"/>
      <c r="P79" s="30"/>
      <c r="Q79" s="30"/>
      <c r="R79" s="30"/>
      <c r="S79" s="30"/>
      <c r="T79" s="31"/>
      <c r="U79" s="30"/>
      <c r="V79" s="28"/>
      <c r="W79" s="28"/>
      <c r="X79" s="30"/>
      <c r="Y79" s="30"/>
      <c r="Z79" s="30"/>
      <c r="AA79" s="34"/>
      <c r="AB79" s="31"/>
      <c r="AC79" s="28"/>
      <c r="AD79" s="20"/>
      <c r="AE79" s="20"/>
      <c r="AF79" s="21"/>
    </row>
    <row r="80" spans="1:32" s="27" customFormat="1" ht="15">
      <c r="A80" s="22">
        <f t="shared" si="1"/>
        <v>75</v>
      </c>
      <c r="B80" s="30"/>
      <c r="C80" s="30"/>
      <c r="D80" s="30"/>
      <c r="E80" s="30"/>
      <c r="F80" s="31"/>
      <c r="G80" s="30"/>
      <c r="H80" s="28"/>
      <c r="I80" s="30"/>
      <c r="J80" s="31"/>
      <c r="K80" s="30"/>
      <c r="L80" s="28"/>
      <c r="M80" s="30"/>
      <c r="N80" s="31"/>
      <c r="O80" s="28"/>
      <c r="P80" s="30"/>
      <c r="Q80" s="30"/>
      <c r="R80" s="30"/>
      <c r="S80" s="30"/>
      <c r="T80" s="31"/>
      <c r="U80" s="30"/>
      <c r="V80" s="28"/>
      <c r="W80" s="28"/>
      <c r="X80" s="30"/>
      <c r="Y80" s="30"/>
      <c r="Z80" s="30"/>
      <c r="AA80" s="34"/>
      <c r="AB80" s="31"/>
      <c r="AC80" s="28"/>
      <c r="AD80" s="20"/>
      <c r="AE80" s="20"/>
      <c r="AF80" s="21"/>
    </row>
    <row r="81" spans="1:32" s="27" customFormat="1" ht="15">
      <c r="A81" s="22">
        <f t="shared" si="1"/>
        <v>76</v>
      </c>
      <c r="B81" s="30"/>
      <c r="C81" s="30"/>
      <c r="D81" s="30"/>
      <c r="E81" s="30"/>
      <c r="F81" s="31"/>
      <c r="G81" s="30"/>
      <c r="H81" s="28"/>
      <c r="I81" s="30"/>
      <c r="J81" s="31"/>
      <c r="K81" s="30"/>
      <c r="L81" s="28"/>
      <c r="M81" s="30"/>
      <c r="N81" s="31"/>
      <c r="O81" s="28"/>
      <c r="P81" s="30"/>
      <c r="Q81" s="30"/>
      <c r="R81" s="30"/>
      <c r="S81" s="30"/>
      <c r="T81" s="31"/>
      <c r="U81" s="30"/>
      <c r="V81" s="28"/>
      <c r="W81" s="28"/>
      <c r="X81" s="30"/>
      <c r="Y81" s="30"/>
      <c r="Z81" s="30"/>
      <c r="AA81" s="34"/>
      <c r="AB81" s="31"/>
      <c r="AC81" s="28"/>
      <c r="AD81" s="20"/>
      <c r="AE81" s="20"/>
      <c r="AF81" s="21"/>
    </row>
    <row r="82" spans="1:32" s="27" customFormat="1" ht="15">
      <c r="A82" s="22">
        <f t="shared" si="1"/>
        <v>77</v>
      </c>
      <c r="B82" s="30"/>
      <c r="C82" s="30"/>
      <c r="D82" s="30"/>
      <c r="E82" s="30"/>
      <c r="F82" s="31"/>
      <c r="G82" s="30"/>
      <c r="H82" s="28"/>
      <c r="I82" s="30"/>
      <c r="J82" s="31"/>
      <c r="K82" s="30"/>
      <c r="L82" s="28"/>
      <c r="M82" s="30"/>
      <c r="N82" s="31"/>
      <c r="O82" s="28"/>
      <c r="P82" s="30"/>
      <c r="Q82" s="30"/>
      <c r="R82" s="30"/>
      <c r="S82" s="30"/>
      <c r="T82" s="31"/>
      <c r="U82" s="30"/>
      <c r="V82" s="28"/>
      <c r="W82" s="28"/>
      <c r="X82" s="30"/>
      <c r="Y82" s="30"/>
      <c r="Z82" s="30"/>
      <c r="AA82" s="34"/>
      <c r="AB82" s="31"/>
      <c r="AC82" s="30"/>
      <c r="AD82" s="20"/>
      <c r="AE82" s="20"/>
      <c r="AF82" s="21"/>
    </row>
    <row r="83" spans="1:32" s="27" customFormat="1" ht="15">
      <c r="A83" s="22">
        <f t="shared" si="1"/>
        <v>78</v>
      </c>
      <c r="B83" s="30"/>
      <c r="C83" s="30"/>
      <c r="D83" s="30"/>
      <c r="E83" s="30"/>
      <c r="F83" s="31"/>
      <c r="G83" s="30"/>
      <c r="H83" s="28"/>
      <c r="I83" s="30"/>
      <c r="J83" s="31"/>
      <c r="K83" s="30"/>
      <c r="L83" s="28"/>
      <c r="M83" s="30"/>
      <c r="N83" s="31"/>
      <c r="O83" s="28"/>
      <c r="P83" s="30"/>
      <c r="Q83" s="30"/>
      <c r="R83" s="30"/>
      <c r="S83" s="30"/>
      <c r="T83" s="31"/>
      <c r="U83" s="30"/>
      <c r="V83" s="28"/>
      <c r="W83" s="28"/>
      <c r="X83" s="30"/>
      <c r="Y83" s="30"/>
      <c r="Z83" s="30"/>
      <c r="AA83" s="34"/>
      <c r="AB83" s="31"/>
      <c r="AC83" s="30"/>
      <c r="AD83" s="20"/>
      <c r="AE83" s="20"/>
      <c r="AF83" s="21"/>
    </row>
    <row r="84" spans="1:32" s="27" customFormat="1" ht="15">
      <c r="A84" s="22">
        <f t="shared" si="1"/>
        <v>79</v>
      </c>
      <c r="B84" s="30"/>
      <c r="C84" s="30"/>
      <c r="D84" s="30"/>
      <c r="E84" s="30"/>
      <c r="F84" s="31"/>
      <c r="G84" s="30"/>
      <c r="H84" s="28"/>
      <c r="I84" s="30"/>
      <c r="J84" s="31"/>
      <c r="K84" s="30"/>
      <c r="L84" s="28"/>
      <c r="M84" s="30"/>
      <c r="N84" s="31"/>
      <c r="O84" s="28"/>
      <c r="P84" s="30"/>
      <c r="Q84" s="30"/>
      <c r="R84" s="30"/>
      <c r="S84" s="30"/>
      <c r="T84" s="31"/>
      <c r="U84" s="30"/>
      <c r="V84" s="28"/>
      <c r="W84" s="28"/>
      <c r="X84" s="30"/>
      <c r="Y84" s="30"/>
      <c r="Z84" s="30"/>
      <c r="AA84" s="34"/>
      <c r="AB84" s="31"/>
      <c r="AC84" s="28"/>
      <c r="AD84" s="20"/>
      <c r="AE84" s="20"/>
      <c r="AF84" s="21"/>
    </row>
    <row r="85" spans="1:32" s="27" customFormat="1" ht="15">
      <c r="A85" s="22">
        <f t="shared" si="1"/>
        <v>80</v>
      </c>
      <c r="B85" s="30"/>
      <c r="C85" s="30"/>
      <c r="D85" s="30"/>
      <c r="E85" s="30"/>
      <c r="F85" s="31"/>
      <c r="G85" s="30"/>
      <c r="H85" s="28"/>
      <c r="I85" s="30"/>
      <c r="J85" s="31"/>
      <c r="K85" s="30"/>
      <c r="L85" s="28"/>
      <c r="M85" s="30"/>
      <c r="N85" s="31"/>
      <c r="O85" s="28"/>
      <c r="P85" s="30"/>
      <c r="Q85" s="30"/>
      <c r="R85" s="30"/>
      <c r="S85" s="30"/>
      <c r="T85" s="31"/>
      <c r="U85" s="30"/>
      <c r="V85" s="28"/>
      <c r="W85" s="28"/>
      <c r="X85" s="30"/>
      <c r="Y85" s="30"/>
      <c r="Z85" s="30"/>
      <c r="AA85" s="34"/>
      <c r="AB85" s="31"/>
      <c r="AC85" s="28"/>
      <c r="AD85" s="20"/>
      <c r="AE85" s="20"/>
      <c r="AF85" s="21"/>
    </row>
    <row r="86" spans="1:32" s="27" customFormat="1" ht="15">
      <c r="A86" s="22">
        <f t="shared" si="1"/>
        <v>81</v>
      </c>
      <c r="B86" s="30"/>
      <c r="C86" s="30"/>
      <c r="D86" s="30"/>
      <c r="E86" s="30"/>
      <c r="F86" s="31"/>
      <c r="G86" s="30"/>
      <c r="H86" s="28"/>
      <c r="I86" s="30"/>
      <c r="J86" s="31"/>
      <c r="K86" s="30"/>
      <c r="L86" s="28"/>
      <c r="M86" s="30"/>
      <c r="N86" s="31"/>
      <c r="O86" s="28"/>
      <c r="P86" s="30"/>
      <c r="Q86" s="30"/>
      <c r="R86" s="30"/>
      <c r="S86" s="30"/>
      <c r="T86" s="31"/>
      <c r="U86" s="30"/>
      <c r="V86" s="28"/>
      <c r="W86" s="28"/>
      <c r="X86" s="30"/>
      <c r="Y86" s="30"/>
      <c r="Z86" s="30"/>
      <c r="AA86" s="34"/>
      <c r="AB86" s="31"/>
      <c r="AC86" s="28"/>
      <c r="AD86" s="20"/>
      <c r="AE86" s="20"/>
      <c r="AF86" s="21"/>
    </row>
    <row r="87" spans="1:32" s="27" customFormat="1" ht="15">
      <c r="A87" s="22">
        <f t="shared" si="1"/>
        <v>82</v>
      </c>
      <c r="B87" s="30"/>
      <c r="C87" s="30"/>
      <c r="D87" s="30"/>
      <c r="E87" s="30"/>
      <c r="F87" s="31"/>
      <c r="G87" s="30"/>
      <c r="H87" s="28"/>
      <c r="I87" s="30"/>
      <c r="J87" s="31"/>
      <c r="K87" s="30"/>
      <c r="L87" s="28"/>
      <c r="M87" s="30"/>
      <c r="N87" s="31"/>
      <c r="O87" s="28"/>
      <c r="P87" s="30"/>
      <c r="Q87" s="30"/>
      <c r="R87" s="30"/>
      <c r="S87" s="30"/>
      <c r="T87" s="31"/>
      <c r="U87" s="30"/>
      <c r="V87" s="28"/>
      <c r="W87" s="28"/>
      <c r="X87" s="30"/>
      <c r="Y87" s="30"/>
      <c r="Z87" s="30"/>
      <c r="AA87" s="34"/>
      <c r="AB87" s="31"/>
      <c r="AC87" s="28"/>
      <c r="AD87" s="20"/>
      <c r="AE87" s="20"/>
      <c r="AF87" s="21"/>
    </row>
    <row r="88" spans="1:32" s="27" customFormat="1" ht="15">
      <c r="A88" s="22">
        <f t="shared" si="1"/>
        <v>83</v>
      </c>
      <c r="B88" s="30"/>
      <c r="C88" s="30"/>
      <c r="D88" s="30"/>
      <c r="E88" s="30"/>
      <c r="F88" s="31"/>
      <c r="G88" s="30"/>
      <c r="H88" s="28"/>
      <c r="I88" s="30"/>
      <c r="J88" s="31"/>
      <c r="K88" s="30"/>
      <c r="L88" s="28"/>
      <c r="M88" s="30"/>
      <c r="N88" s="31"/>
      <c r="O88" s="28"/>
      <c r="P88" s="30"/>
      <c r="Q88" s="30"/>
      <c r="R88" s="30"/>
      <c r="S88" s="30"/>
      <c r="T88" s="31"/>
      <c r="U88" s="30"/>
      <c r="V88" s="28"/>
      <c r="W88" s="28"/>
      <c r="X88" s="30"/>
      <c r="Y88" s="30"/>
      <c r="Z88" s="30"/>
      <c r="AA88" s="34"/>
      <c r="AB88" s="31"/>
      <c r="AC88" s="28"/>
      <c r="AD88" s="20"/>
      <c r="AE88" s="20"/>
      <c r="AF88" s="21"/>
    </row>
    <row r="89" spans="1:32" s="27" customFormat="1" ht="15">
      <c r="A89" s="22">
        <f t="shared" si="1"/>
        <v>84</v>
      </c>
      <c r="B89" s="30"/>
      <c r="C89" s="30"/>
      <c r="D89" s="30"/>
      <c r="E89" s="30"/>
      <c r="F89" s="31"/>
      <c r="G89" s="30"/>
      <c r="H89" s="28"/>
      <c r="I89" s="30"/>
      <c r="J89" s="31"/>
      <c r="K89" s="30"/>
      <c r="L89" s="28"/>
      <c r="M89" s="30"/>
      <c r="N89" s="31"/>
      <c r="O89" s="28"/>
      <c r="P89" s="30"/>
      <c r="Q89" s="30"/>
      <c r="R89" s="30"/>
      <c r="S89" s="30"/>
      <c r="T89" s="31"/>
      <c r="U89" s="30"/>
      <c r="V89" s="28"/>
      <c r="W89" s="28"/>
      <c r="X89" s="30"/>
      <c r="Y89" s="30"/>
      <c r="Z89" s="30"/>
      <c r="AA89" s="34"/>
      <c r="AB89" s="31"/>
      <c r="AC89" s="28"/>
      <c r="AD89" s="20"/>
      <c r="AE89" s="20"/>
      <c r="AF89" s="21"/>
    </row>
    <row r="90" spans="1:32" s="27" customFormat="1" ht="15">
      <c r="A90" s="22">
        <f t="shared" si="1"/>
        <v>85</v>
      </c>
      <c r="B90" s="30"/>
      <c r="C90" s="30"/>
      <c r="D90" s="30"/>
      <c r="E90" s="30"/>
      <c r="F90" s="31"/>
      <c r="G90" s="30"/>
      <c r="H90" s="28"/>
      <c r="I90" s="30"/>
      <c r="J90" s="31"/>
      <c r="K90" s="30"/>
      <c r="L90" s="28"/>
      <c r="M90" s="30"/>
      <c r="N90" s="31"/>
      <c r="O90" s="28"/>
      <c r="P90" s="30"/>
      <c r="Q90" s="30"/>
      <c r="R90" s="30"/>
      <c r="S90" s="30"/>
      <c r="T90" s="31"/>
      <c r="U90" s="30"/>
      <c r="V90" s="28"/>
      <c r="W90" s="28"/>
      <c r="X90" s="30"/>
      <c r="Y90" s="30"/>
      <c r="Z90" s="30"/>
      <c r="AA90" s="34"/>
      <c r="AB90" s="31"/>
      <c r="AC90" s="28"/>
      <c r="AD90" s="20"/>
      <c r="AE90" s="20"/>
      <c r="AF90" s="21"/>
    </row>
    <row r="91" spans="1:32" s="27" customFormat="1" ht="15">
      <c r="A91" s="22">
        <f t="shared" si="1"/>
        <v>86</v>
      </c>
      <c r="B91" s="30"/>
      <c r="C91" s="30"/>
      <c r="D91" s="30"/>
      <c r="E91" s="30"/>
      <c r="F91" s="31"/>
      <c r="G91" s="30"/>
      <c r="H91" s="28"/>
      <c r="I91" s="30"/>
      <c r="J91" s="31"/>
      <c r="K91" s="30"/>
      <c r="L91" s="28"/>
      <c r="M91" s="30"/>
      <c r="N91" s="31"/>
      <c r="O91" s="28"/>
      <c r="P91" s="30"/>
      <c r="Q91" s="30"/>
      <c r="R91" s="30"/>
      <c r="S91" s="30"/>
      <c r="T91" s="31"/>
      <c r="U91" s="30"/>
      <c r="V91" s="28"/>
      <c r="W91" s="28"/>
      <c r="X91" s="30"/>
      <c r="Y91" s="30"/>
      <c r="Z91" s="30"/>
      <c r="AA91" s="34"/>
      <c r="AB91" s="31"/>
      <c r="AC91" s="28"/>
      <c r="AD91" s="20"/>
      <c r="AE91" s="20"/>
      <c r="AF91" s="21"/>
    </row>
    <row r="92" spans="1:32" s="27" customFormat="1" ht="15">
      <c r="A92" s="22">
        <f t="shared" si="1"/>
        <v>87</v>
      </c>
      <c r="B92" s="30"/>
      <c r="C92" s="30"/>
      <c r="D92" s="30"/>
      <c r="E92" s="30"/>
      <c r="F92" s="31"/>
      <c r="G92" s="30"/>
      <c r="H92" s="28"/>
      <c r="I92" s="30"/>
      <c r="J92" s="31"/>
      <c r="K92" s="30"/>
      <c r="L92" s="28"/>
      <c r="M92" s="30"/>
      <c r="N92" s="31"/>
      <c r="O92" s="28"/>
      <c r="P92" s="30"/>
      <c r="Q92" s="30"/>
      <c r="R92" s="30"/>
      <c r="S92" s="30"/>
      <c r="T92" s="31"/>
      <c r="U92" s="30"/>
      <c r="V92" s="28"/>
      <c r="W92" s="28"/>
      <c r="X92" s="30"/>
      <c r="Y92" s="30"/>
      <c r="Z92" s="30"/>
      <c r="AA92" s="34"/>
      <c r="AB92" s="31"/>
      <c r="AC92" s="28"/>
      <c r="AD92" s="20"/>
      <c r="AE92" s="20"/>
      <c r="AF92" s="21"/>
    </row>
    <row r="93" spans="1:32" s="27" customFormat="1" ht="15">
      <c r="A93" s="22">
        <f t="shared" si="1"/>
        <v>88</v>
      </c>
      <c r="B93" s="30"/>
      <c r="C93" s="30"/>
      <c r="D93" s="30"/>
      <c r="E93" s="30"/>
      <c r="F93" s="31"/>
      <c r="G93" s="30"/>
      <c r="H93" s="28"/>
      <c r="I93" s="30"/>
      <c r="J93" s="31"/>
      <c r="K93" s="30"/>
      <c r="L93" s="28"/>
      <c r="M93" s="30"/>
      <c r="N93" s="31"/>
      <c r="O93" s="28"/>
      <c r="P93" s="30"/>
      <c r="Q93" s="30"/>
      <c r="R93" s="30"/>
      <c r="S93" s="30"/>
      <c r="T93" s="31"/>
      <c r="U93" s="30"/>
      <c r="V93" s="28"/>
      <c r="W93" s="28"/>
      <c r="X93" s="30"/>
      <c r="Y93" s="30"/>
      <c r="Z93" s="30"/>
      <c r="AA93" s="34"/>
      <c r="AB93" s="31"/>
      <c r="AC93" s="28"/>
      <c r="AD93" s="20"/>
      <c r="AE93" s="20"/>
      <c r="AF93" s="21"/>
    </row>
    <row r="94" spans="1:32" s="27" customFormat="1" ht="15">
      <c r="A94" s="22">
        <f t="shared" si="1"/>
        <v>89</v>
      </c>
      <c r="B94" s="30"/>
      <c r="C94" s="30"/>
      <c r="D94" s="30"/>
      <c r="E94" s="30"/>
      <c r="F94" s="31"/>
      <c r="G94" s="30"/>
      <c r="H94" s="28"/>
      <c r="I94" s="30"/>
      <c r="J94" s="31"/>
      <c r="K94" s="30"/>
      <c r="L94" s="28"/>
      <c r="M94" s="30"/>
      <c r="N94" s="31"/>
      <c r="O94" s="28"/>
      <c r="P94" s="30"/>
      <c r="Q94" s="30"/>
      <c r="R94" s="30"/>
      <c r="S94" s="30"/>
      <c r="T94" s="31"/>
      <c r="U94" s="30"/>
      <c r="V94" s="28"/>
      <c r="W94" s="28"/>
      <c r="X94" s="30"/>
      <c r="Y94" s="30"/>
      <c r="Z94" s="30"/>
      <c r="AA94" s="34"/>
      <c r="AB94" s="31"/>
      <c r="AC94" s="28"/>
      <c r="AD94" s="20"/>
      <c r="AE94" s="20"/>
      <c r="AF94" s="21"/>
    </row>
    <row r="95" spans="1:32" s="27" customFormat="1" ht="15">
      <c r="A95" s="22">
        <f t="shared" si="1"/>
        <v>90</v>
      </c>
      <c r="B95" s="30"/>
      <c r="C95" s="30"/>
      <c r="D95" s="30"/>
      <c r="E95" s="30"/>
      <c r="F95" s="31"/>
      <c r="G95" s="30"/>
      <c r="H95" s="28"/>
      <c r="I95" s="30"/>
      <c r="J95" s="31"/>
      <c r="K95" s="30"/>
      <c r="L95" s="28"/>
      <c r="M95" s="30"/>
      <c r="N95" s="31"/>
      <c r="O95" s="28"/>
      <c r="P95" s="30"/>
      <c r="Q95" s="30"/>
      <c r="R95" s="30"/>
      <c r="S95" s="30"/>
      <c r="T95" s="31"/>
      <c r="U95" s="30"/>
      <c r="V95" s="28"/>
      <c r="W95" s="28"/>
      <c r="X95" s="30"/>
      <c r="Y95" s="30"/>
      <c r="Z95" s="30"/>
      <c r="AA95" s="34"/>
      <c r="AB95" s="31"/>
      <c r="AC95" s="28"/>
      <c r="AD95" s="20"/>
      <c r="AE95" s="20"/>
      <c r="AF95" s="21"/>
    </row>
    <row r="96" spans="1:32" s="27" customFormat="1" ht="15">
      <c r="A96" s="22">
        <f t="shared" si="1"/>
        <v>91</v>
      </c>
      <c r="B96" s="30"/>
      <c r="C96" s="30"/>
      <c r="D96" s="30"/>
      <c r="E96" s="30"/>
      <c r="F96" s="31"/>
      <c r="G96" s="30"/>
      <c r="H96" s="28"/>
      <c r="I96" s="30"/>
      <c r="J96" s="31"/>
      <c r="K96" s="30"/>
      <c r="L96" s="28"/>
      <c r="M96" s="30"/>
      <c r="N96" s="31"/>
      <c r="O96" s="28"/>
      <c r="P96" s="30"/>
      <c r="Q96" s="30"/>
      <c r="R96" s="30"/>
      <c r="S96" s="30"/>
      <c r="T96" s="31"/>
      <c r="U96" s="30"/>
      <c r="V96" s="28"/>
      <c r="W96" s="28"/>
      <c r="X96" s="30"/>
      <c r="Y96" s="30"/>
      <c r="Z96" s="30"/>
      <c r="AA96" s="34"/>
      <c r="AB96" s="31"/>
      <c r="AC96" s="28"/>
      <c r="AD96" s="20"/>
      <c r="AE96" s="20"/>
      <c r="AF96" s="21"/>
    </row>
    <row r="97" spans="1:32" s="27" customFormat="1" ht="15">
      <c r="A97" s="22">
        <f t="shared" si="1"/>
        <v>92</v>
      </c>
      <c r="B97" s="30"/>
      <c r="C97" s="30"/>
      <c r="D97" s="30"/>
      <c r="E97" s="30"/>
      <c r="F97" s="31"/>
      <c r="G97" s="30"/>
      <c r="H97" s="28"/>
      <c r="I97" s="30"/>
      <c r="J97" s="31"/>
      <c r="K97" s="30"/>
      <c r="L97" s="28"/>
      <c r="M97" s="30"/>
      <c r="N97" s="31"/>
      <c r="O97" s="28"/>
      <c r="P97" s="30"/>
      <c r="Q97" s="30"/>
      <c r="R97" s="30"/>
      <c r="S97" s="30"/>
      <c r="T97" s="31"/>
      <c r="U97" s="30"/>
      <c r="V97" s="28"/>
      <c r="W97" s="28"/>
      <c r="X97" s="30"/>
      <c r="Y97" s="30"/>
      <c r="Z97" s="30"/>
      <c r="AA97" s="34"/>
      <c r="AB97" s="31"/>
      <c r="AC97" s="28"/>
      <c r="AD97" s="20"/>
      <c r="AE97" s="20"/>
      <c r="AF97" s="21"/>
    </row>
    <row r="98" spans="1:32" s="27" customFormat="1" ht="15">
      <c r="A98" s="22">
        <f t="shared" si="1"/>
        <v>93</v>
      </c>
      <c r="B98" s="30"/>
      <c r="C98" s="30"/>
      <c r="D98" s="30"/>
      <c r="E98" s="30"/>
      <c r="F98" s="31"/>
      <c r="G98" s="30"/>
      <c r="H98" s="28"/>
      <c r="I98" s="30"/>
      <c r="J98" s="31"/>
      <c r="K98" s="30"/>
      <c r="L98" s="28"/>
      <c r="M98" s="30"/>
      <c r="N98" s="31"/>
      <c r="O98" s="28"/>
      <c r="P98" s="30"/>
      <c r="Q98" s="30"/>
      <c r="R98" s="30"/>
      <c r="S98" s="30"/>
      <c r="T98" s="31"/>
      <c r="U98" s="30"/>
      <c r="V98" s="28"/>
      <c r="W98" s="28"/>
      <c r="X98" s="30"/>
      <c r="Y98" s="30"/>
      <c r="Z98" s="30"/>
      <c r="AA98" s="34"/>
      <c r="AB98" s="31"/>
      <c r="AC98" s="28"/>
      <c r="AD98" s="20"/>
      <c r="AE98" s="20"/>
      <c r="AF98" s="21"/>
    </row>
    <row r="99" spans="1:32" s="27" customFormat="1" ht="15">
      <c r="A99" s="22">
        <f t="shared" si="1"/>
        <v>94</v>
      </c>
      <c r="B99" s="30"/>
      <c r="C99" s="30"/>
      <c r="D99" s="30"/>
      <c r="E99" s="30"/>
      <c r="F99" s="31"/>
      <c r="G99" s="30"/>
      <c r="H99" s="28"/>
      <c r="I99" s="30"/>
      <c r="J99" s="31"/>
      <c r="K99" s="30"/>
      <c r="L99" s="28"/>
      <c r="M99" s="30"/>
      <c r="N99" s="31"/>
      <c r="O99" s="28"/>
      <c r="P99" s="30"/>
      <c r="Q99" s="30"/>
      <c r="R99" s="30"/>
      <c r="S99" s="30"/>
      <c r="T99" s="31"/>
      <c r="U99" s="30"/>
      <c r="V99" s="28"/>
      <c r="W99" s="28"/>
      <c r="X99" s="30"/>
      <c r="Y99" s="30"/>
      <c r="Z99" s="30"/>
      <c r="AA99" s="34"/>
      <c r="AB99" s="31"/>
      <c r="AC99" s="28"/>
      <c r="AD99" s="20"/>
      <c r="AE99" s="20"/>
      <c r="AF99" s="21"/>
    </row>
    <row r="100" spans="1:32" s="27" customFormat="1" ht="15">
      <c r="A100" s="22">
        <f t="shared" si="1"/>
        <v>95</v>
      </c>
      <c r="B100" s="30"/>
      <c r="C100" s="30"/>
      <c r="D100" s="30"/>
      <c r="E100" s="30"/>
      <c r="F100" s="31"/>
      <c r="G100" s="30"/>
      <c r="H100" s="28"/>
      <c r="I100" s="30"/>
      <c r="J100" s="31"/>
      <c r="K100" s="30"/>
      <c r="L100" s="28"/>
      <c r="M100" s="30"/>
      <c r="N100" s="31"/>
      <c r="O100" s="28"/>
      <c r="P100" s="30"/>
      <c r="Q100" s="30"/>
      <c r="R100" s="30"/>
      <c r="S100" s="30"/>
      <c r="T100" s="31"/>
      <c r="U100" s="30"/>
      <c r="V100" s="28"/>
      <c r="W100" s="28"/>
      <c r="X100" s="30"/>
      <c r="Y100" s="30"/>
      <c r="Z100" s="30"/>
      <c r="AA100" s="34"/>
      <c r="AB100" s="31"/>
      <c r="AC100" s="28"/>
      <c r="AD100" s="20"/>
      <c r="AE100" s="20"/>
      <c r="AF100" s="21"/>
    </row>
    <row r="101" spans="1:32" s="27" customFormat="1" ht="15">
      <c r="A101" s="22">
        <f t="shared" si="1"/>
        <v>96</v>
      </c>
      <c r="B101" s="30"/>
      <c r="C101" s="30"/>
      <c r="D101" s="30"/>
      <c r="E101" s="30"/>
      <c r="F101" s="31"/>
      <c r="G101" s="30"/>
      <c r="H101" s="28"/>
      <c r="I101" s="30"/>
      <c r="J101" s="31"/>
      <c r="K101" s="30"/>
      <c r="L101" s="28"/>
      <c r="M101" s="30"/>
      <c r="N101" s="31"/>
      <c r="O101" s="28"/>
      <c r="P101" s="30"/>
      <c r="Q101" s="30"/>
      <c r="R101" s="30"/>
      <c r="S101" s="30"/>
      <c r="T101" s="31"/>
      <c r="U101" s="30"/>
      <c r="V101" s="28"/>
      <c r="W101" s="28"/>
      <c r="X101" s="30"/>
      <c r="Y101" s="30"/>
      <c r="Z101" s="30"/>
      <c r="AA101" s="34"/>
      <c r="AB101" s="31"/>
      <c r="AC101" s="28"/>
      <c r="AD101" s="20"/>
      <c r="AE101" s="20"/>
      <c r="AF101" s="21"/>
    </row>
    <row r="102" spans="1:32" s="27" customFormat="1" ht="15">
      <c r="A102" s="22">
        <f t="shared" si="1"/>
        <v>97</v>
      </c>
      <c r="B102" s="30"/>
      <c r="C102" s="30"/>
      <c r="D102" s="30"/>
      <c r="E102" s="30"/>
      <c r="F102" s="31"/>
      <c r="G102" s="30"/>
      <c r="H102" s="28"/>
      <c r="I102" s="30"/>
      <c r="J102" s="31"/>
      <c r="K102" s="30"/>
      <c r="L102" s="28"/>
      <c r="M102" s="30"/>
      <c r="N102" s="31"/>
      <c r="O102" s="28"/>
      <c r="P102" s="30"/>
      <c r="Q102" s="30"/>
      <c r="R102" s="30"/>
      <c r="S102" s="30"/>
      <c r="T102" s="31"/>
      <c r="U102" s="30"/>
      <c r="V102" s="28"/>
      <c r="W102" s="28"/>
      <c r="X102" s="30"/>
      <c r="Y102" s="30"/>
      <c r="Z102" s="30"/>
      <c r="AA102" s="34"/>
      <c r="AB102" s="31"/>
      <c r="AC102" s="28"/>
      <c r="AD102" s="20"/>
      <c r="AE102" s="20"/>
      <c r="AF102" s="21"/>
    </row>
    <row r="103" spans="1:32" s="27" customFormat="1" ht="15">
      <c r="A103" s="22">
        <f t="shared" si="1"/>
        <v>98</v>
      </c>
      <c r="B103" s="30"/>
      <c r="C103" s="30"/>
      <c r="D103" s="30"/>
      <c r="E103" s="30"/>
      <c r="F103" s="31"/>
      <c r="G103" s="30"/>
      <c r="H103" s="28"/>
      <c r="I103" s="30"/>
      <c r="J103" s="31"/>
      <c r="K103" s="30"/>
      <c r="L103" s="28"/>
      <c r="M103" s="30"/>
      <c r="N103" s="31"/>
      <c r="O103" s="28"/>
      <c r="P103" s="30"/>
      <c r="Q103" s="30"/>
      <c r="R103" s="30"/>
      <c r="S103" s="30"/>
      <c r="T103" s="31"/>
      <c r="U103" s="30"/>
      <c r="V103" s="28"/>
      <c r="W103" s="28"/>
      <c r="X103" s="30"/>
      <c r="Y103" s="30"/>
      <c r="Z103" s="30"/>
      <c r="AA103" s="34"/>
      <c r="AB103" s="31"/>
      <c r="AC103" s="28"/>
      <c r="AD103" s="20"/>
      <c r="AE103" s="20"/>
      <c r="AF103" s="21"/>
    </row>
    <row r="104" spans="1:32" s="27" customFormat="1" ht="15">
      <c r="A104" s="22">
        <f t="shared" si="1"/>
        <v>99</v>
      </c>
      <c r="B104" s="30"/>
      <c r="C104" s="30"/>
      <c r="D104" s="30"/>
      <c r="E104" s="30"/>
      <c r="F104" s="31"/>
      <c r="G104" s="30"/>
      <c r="H104" s="28"/>
      <c r="I104" s="30"/>
      <c r="J104" s="31"/>
      <c r="K104" s="30"/>
      <c r="L104" s="28"/>
      <c r="M104" s="30"/>
      <c r="N104" s="31"/>
      <c r="O104" s="28"/>
      <c r="P104" s="30"/>
      <c r="Q104" s="30"/>
      <c r="R104" s="30"/>
      <c r="S104" s="30"/>
      <c r="T104" s="31"/>
      <c r="U104" s="30"/>
      <c r="V104" s="28"/>
      <c r="W104" s="28"/>
      <c r="X104" s="30"/>
      <c r="Y104" s="30"/>
      <c r="Z104" s="30"/>
      <c r="AA104" s="34"/>
      <c r="AB104" s="31"/>
      <c r="AC104" s="28"/>
      <c r="AD104" s="20"/>
      <c r="AE104" s="20"/>
      <c r="AF104" s="21"/>
    </row>
    <row r="105" spans="1:32" s="27" customFormat="1" ht="15">
      <c r="A105" s="22">
        <f t="shared" si="1"/>
        <v>100</v>
      </c>
      <c r="B105" s="30"/>
      <c r="C105" s="30"/>
      <c r="D105" s="30"/>
      <c r="E105" s="30"/>
      <c r="F105" s="31"/>
      <c r="G105" s="30"/>
      <c r="H105" s="28"/>
      <c r="I105" s="30"/>
      <c r="J105" s="31"/>
      <c r="K105" s="30"/>
      <c r="L105" s="28"/>
      <c r="M105" s="30"/>
      <c r="N105" s="31"/>
      <c r="O105" s="28"/>
      <c r="P105" s="30"/>
      <c r="Q105" s="30"/>
      <c r="R105" s="30"/>
      <c r="S105" s="30"/>
      <c r="T105" s="31"/>
      <c r="U105" s="30"/>
      <c r="V105" s="28"/>
      <c r="W105" s="28"/>
      <c r="X105" s="30"/>
      <c r="Y105" s="30"/>
      <c r="Z105" s="30"/>
      <c r="AA105" s="34"/>
      <c r="AB105" s="31"/>
      <c r="AC105" s="28"/>
      <c r="AD105" s="20"/>
      <c r="AE105" s="20"/>
      <c r="AF105" s="21"/>
    </row>
    <row r="106" spans="1:32" s="27" customFormat="1" ht="15">
      <c r="A106" s="22">
        <f t="shared" si="1"/>
        <v>101</v>
      </c>
      <c r="B106" s="30"/>
      <c r="C106" s="30"/>
      <c r="D106" s="30"/>
      <c r="E106" s="30"/>
      <c r="F106" s="31"/>
      <c r="G106" s="30"/>
      <c r="H106" s="28"/>
      <c r="I106" s="30"/>
      <c r="J106" s="31"/>
      <c r="K106" s="30"/>
      <c r="L106" s="28"/>
      <c r="M106" s="30"/>
      <c r="N106" s="31"/>
      <c r="O106" s="28"/>
      <c r="P106" s="30"/>
      <c r="Q106" s="30"/>
      <c r="R106" s="30"/>
      <c r="S106" s="30"/>
      <c r="T106" s="31"/>
      <c r="U106" s="30"/>
      <c r="V106" s="28"/>
      <c r="W106" s="28"/>
      <c r="X106" s="30"/>
      <c r="Y106" s="30"/>
      <c r="Z106" s="30"/>
      <c r="AA106" s="34"/>
      <c r="AB106" s="31"/>
      <c r="AC106" s="30"/>
      <c r="AD106" s="20"/>
      <c r="AE106" s="20"/>
      <c r="AF106" s="21"/>
    </row>
    <row r="107" spans="1:32" s="27" customFormat="1" ht="15">
      <c r="A107" s="22">
        <f t="shared" si="1"/>
        <v>102</v>
      </c>
      <c r="B107" s="30"/>
      <c r="C107" s="30"/>
      <c r="D107" s="30"/>
      <c r="E107" s="30"/>
      <c r="F107" s="31"/>
      <c r="G107" s="30"/>
      <c r="H107" s="28"/>
      <c r="I107" s="30"/>
      <c r="J107" s="31"/>
      <c r="K107" s="30"/>
      <c r="L107" s="28"/>
      <c r="M107" s="30"/>
      <c r="N107" s="31"/>
      <c r="O107" s="28"/>
      <c r="P107" s="30"/>
      <c r="Q107" s="30"/>
      <c r="R107" s="30"/>
      <c r="S107" s="30"/>
      <c r="T107" s="31"/>
      <c r="U107" s="30"/>
      <c r="V107" s="28"/>
      <c r="W107" s="28"/>
      <c r="X107" s="30"/>
      <c r="Y107" s="30"/>
      <c r="Z107" s="30"/>
      <c r="AA107" s="34"/>
      <c r="AB107" s="31"/>
      <c r="AC107" s="28"/>
      <c r="AD107" s="20"/>
      <c r="AE107" s="20"/>
      <c r="AF107" s="21"/>
    </row>
    <row r="108" spans="1:32" s="27" customFormat="1" ht="15">
      <c r="A108" s="22">
        <f t="shared" si="1"/>
        <v>103</v>
      </c>
      <c r="B108" s="30"/>
      <c r="C108" s="30"/>
      <c r="D108" s="30"/>
      <c r="E108" s="30"/>
      <c r="F108" s="31"/>
      <c r="G108" s="30"/>
      <c r="H108" s="28"/>
      <c r="I108" s="30"/>
      <c r="J108" s="31"/>
      <c r="K108" s="30"/>
      <c r="L108" s="28"/>
      <c r="M108" s="30"/>
      <c r="N108" s="31"/>
      <c r="O108" s="28"/>
      <c r="P108" s="30"/>
      <c r="Q108" s="30"/>
      <c r="R108" s="30"/>
      <c r="S108" s="30"/>
      <c r="T108" s="31"/>
      <c r="U108" s="30"/>
      <c r="V108" s="28"/>
      <c r="W108" s="28"/>
      <c r="X108" s="30"/>
      <c r="Y108" s="30"/>
      <c r="Z108" s="30"/>
      <c r="AA108" s="34"/>
      <c r="AB108" s="31"/>
      <c r="AC108" s="30"/>
      <c r="AD108" s="20"/>
      <c r="AE108" s="20"/>
      <c r="AF108" s="21"/>
    </row>
    <row r="109" spans="1:32" s="27" customFormat="1" ht="15">
      <c r="A109" s="22">
        <f t="shared" si="1"/>
        <v>104</v>
      </c>
      <c r="B109" s="30"/>
      <c r="C109" s="30"/>
      <c r="D109" s="30"/>
      <c r="E109" s="30"/>
      <c r="F109" s="31"/>
      <c r="G109" s="30"/>
      <c r="H109" s="28"/>
      <c r="I109" s="30"/>
      <c r="J109" s="31"/>
      <c r="K109" s="30"/>
      <c r="L109" s="28"/>
      <c r="M109" s="30"/>
      <c r="N109" s="31"/>
      <c r="O109" s="28"/>
      <c r="P109" s="30"/>
      <c r="Q109" s="30"/>
      <c r="R109" s="30"/>
      <c r="S109" s="30"/>
      <c r="T109" s="31"/>
      <c r="U109" s="30"/>
      <c r="V109" s="28"/>
      <c r="W109" s="28"/>
      <c r="X109" s="30"/>
      <c r="Y109" s="30"/>
      <c r="Z109" s="30"/>
      <c r="AA109" s="34"/>
      <c r="AB109" s="35"/>
      <c r="AC109" s="28"/>
      <c r="AD109" s="20"/>
      <c r="AE109" s="20"/>
      <c r="AF109" s="21"/>
    </row>
    <row r="110" spans="1:32" s="27" customFormat="1" ht="15">
      <c r="A110" s="22">
        <f t="shared" si="1"/>
        <v>105</v>
      </c>
      <c r="B110" s="30"/>
      <c r="C110" s="30"/>
      <c r="D110" s="30"/>
      <c r="E110" s="30"/>
      <c r="F110" s="31"/>
      <c r="G110" s="30"/>
      <c r="H110" s="28"/>
      <c r="I110" s="30"/>
      <c r="J110" s="31"/>
      <c r="K110" s="30"/>
      <c r="L110" s="28"/>
      <c r="M110" s="30"/>
      <c r="N110" s="31"/>
      <c r="O110" s="28"/>
      <c r="P110" s="30"/>
      <c r="Q110" s="30"/>
      <c r="R110" s="30"/>
      <c r="S110" s="30"/>
      <c r="T110" s="31"/>
      <c r="U110" s="30"/>
      <c r="V110" s="28"/>
      <c r="W110" s="28"/>
      <c r="X110" s="30"/>
      <c r="Y110" s="30"/>
      <c r="Z110" s="30"/>
      <c r="AA110" s="34"/>
      <c r="AB110" s="31"/>
      <c r="AC110" s="28"/>
      <c r="AD110" s="20"/>
      <c r="AE110" s="20"/>
      <c r="AF110" s="21"/>
    </row>
    <row r="111" spans="1:32" s="27" customFormat="1" ht="15">
      <c r="A111" s="22">
        <f t="shared" si="1"/>
        <v>106</v>
      </c>
      <c r="B111" s="30"/>
      <c r="C111" s="30"/>
      <c r="D111" s="30"/>
      <c r="E111" s="30"/>
      <c r="F111" s="31"/>
      <c r="G111" s="30"/>
      <c r="H111" s="28"/>
      <c r="I111" s="30"/>
      <c r="J111" s="31"/>
      <c r="K111" s="30"/>
      <c r="L111" s="28"/>
      <c r="M111" s="30"/>
      <c r="N111" s="31"/>
      <c r="O111" s="28"/>
      <c r="P111" s="30"/>
      <c r="Q111" s="30"/>
      <c r="R111" s="30"/>
      <c r="S111" s="30"/>
      <c r="T111" s="31"/>
      <c r="U111" s="30"/>
      <c r="V111" s="28"/>
      <c r="W111" s="28"/>
      <c r="X111" s="30"/>
      <c r="Y111" s="30"/>
      <c r="Z111" s="30"/>
      <c r="AA111" s="34"/>
      <c r="AB111" s="31"/>
      <c r="AC111" s="28"/>
      <c r="AD111" s="20"/>
      <c r="AE111" s="20"/>
      <c r="AF111" s="21"/>
    </row>
    <row r="112" spans="1:32" s="27" customFormat="1" ht="15">
      <c r="A112" s="22">
        <f t="shared" si="1"/>
        <v>107</v>
      </c>
      <c r="B112" s="30"/>
      <c r="C112" s="30"/>
      <c r="D112" s="30"/>
      <c r="E112" s="30"/>
      <c r="F112" s="31"/>
      <c r="G112" s="30"/>
      <c r="H112" s="28"/>
      <c r="I112" s="30"/>
      <c r="J112" s="31"/>
      <c r="K112" s="30"/>
      <c r="L112" s="28"/>
      <c r="M112" s="30"/>
      <c r="N112" s="31"/>
      <c r="O112" s="28"/>
      <c r="P112" s="30"/>
      <c r="Q112" s="30"/>
      <c r="R112" s="30"/>
      <c r="S112" s="30"/>
      <c r="T112" s="31"/>
      <c r="U112" s="30"/>
      <c r="V112" s="28"/>
      <c r="W112" s="28"/>
      <c r="X112" s="30"/>
      <c r="Y112" s="30"/>
      <c r="Z112" s="30"/>
      <c r="AA112" s="34"/>
      <c r="AB112" s="31"/>
      <c r="AC112" s="28"/>
      <c r="AD112" s="20"/>
      <c r="AE112" s="20"/>
      <c r="AF112" s="21"/>
    </row>
    <row r="113" spans="1:32" s="27" customFormat="1" ht="15">
      <c r="A113" s="22">
        <f t="shared" si="1"/>
        <v>108</v>
      </c>
      <c r="B113" s="30"/>
      <c r="C113" s="30"/>
      <c r="D113" s="30"/>
      <c r="E113" s="30"/>
      <c r="F113" s="31"/>
      <c r="G113" s="30"/>
      <c r="H113" s="28"/>
      <c r="I113" s="30"/>
      <c r="J113" s="31"/>
      <c r="K113" s="30"/>
      <c r="L113" s="28"/>
      <c r="M113" s="30"/>
      <c r="N113" s="31"/>
      <c r="O113" s="28"/>
      <c r="P113" s="30"/>
      <c r="Q113" s="30"/>
      <c r="R113" s="30"/>
      <c r="S113" s="30"/>
      <c r="T113" s="31"/>
      <c r="U113" s="30"/>
      <c r="V113" s="28"/>
      <c r="W113" s="28"/>
      <c r="X113" s="30"/>
      <c r="Y113" s="30"/>
      <c r="Z113" s="30"/>
      <c r="AA113" s="34"/>
      <c r="AB113" s="31"/>
      <c r="AC113" s="28"/>
      <c r="AD113" s="20"/>
      <c r="AE113" s="20"/>
      <c r="AF113" s="21"/>
    </row>
    <row r="114" spans="1:32" s="27" customFormat="1" ht="15">
      <c r="A114" s="22">
        <f t="shared" si="1"/>
        <v>109</v>
      </c>
      <c r="B114" s="30"/>
      <c r="C114" s="30"/>
      <c r="D114" s="30"/>
      <c r="E114" s="30"/>
      <c r="F114" s="31"/>
      <c r="G114" s="30"/>
      <c r="H114" s="28"/>
      <c r="I114" s="30"/>
      <c r="J114" s="31"/>
      <c r="K114" s="30"/>
      <c r="L114" s="28"/>
      <c r="M114" s="30"/>
      <c r="N114" s="31"/>
      <c r="O114" s="28"/>
      <c r="P114" s="30"/>
      <c r="Q114" s="30"/>
      <c r="R114" s="30"/>
      <c r="S114" s="30"/>
      <c r="T114" s="31"/>
      <c r="U114" s="30"/>
      <c r="V114" s="28"/>
      <c r="W114" s="28"/>
      <c r="X114" s="30"/>
      <c r="Y114" s="30"/>
      <c r="Z114" s="30"/>
      <c r="AA114" s="34"/>
      <c r="AB114" s="31"/>
      <c r="AC114" s="28"/>
      <c r="AD114" s="20"/>
      <c r="AE114" s="20"/>
      <c r="AF114" s="21"/>
    </row>
    <row r="115" spans="1:32" s="27" customFormat="1" ht="15">
      <c r="A115" s="22">
        <f t="shared" si="1"/>
        <v>110</v>
      </c>
      <c r="B115" s="30"/>
      <c r="C115" s="30"/>
      <c r="D115" s="30"/>
      <c r="E115" s="30"/>
      <c r="F115" s="31"/>
      <c r="G115" s="30"/>
      <c r="H115" s="28"/>
      <c r="I115" s="30"/>
      <c r="J115" s="31"/>
      <c r="K115" s="30"/>
      <c r="L115" s="28"/>
      <c r="M115" s="30"/>
      <c r="N115" s="31"/>
      <c r="O115" s="28"/>
      <c r="P115" s="30"/>
      <c r="Q115" s="30"/>
      <c r="R115" s="30"/>
      <c r="S115" s="30"/>
      <c r="T115" s="31"/>
      <c r="U115" s="30"/>
      <c r="V115" s="28"/>
      <c r="W115" s="28"/>
      <c r="X115" s="30"/>
      <c r="Y115" s="30"/>
      <c r="Z115" s="30"/>
      <c r="AA115" s="34"/>
      <c r="AB115" s="31"/>
      <c r="AC115" s="28"/>
      <c r="AD115" s="20"/>
      <c r="AE115" s="20"/>
      <c r="AF115" s="21"/>
    </row>
    <row r="116" spans="1:32" s="27" customFormat="1" ht="15">
      <c r="A116" s="22">
        <f t="shared" si="1"/>
        <v>111</v>
      </c>
      <c r="B116" s="30"/>
      <c r="C116" s="30"/>
      <c r="D116" s="30"/>
      <c r="E116" s="30"/>
      <c r="F116" s="31"/>
      <c r="G116" s="30"/>
      <c r="H116" s="28"/>
      <c r="I116" s="30"/>
      <c r="J116" s="31"/>
      <c r="K116" s="30"/>
      <c r="L116" s="28"/>
      <c r="M116" s="30"/>
      <c r="N116" s="31"/>
      <c r="O116" s="28"/>
      <c r="P116" s="30"/>
      <c r="Q116" s="30"/>
      <c r="R116" s="30"/>
      <c r="S116" s="30"/>
      <c r="T116" s="31"/>
      <c r="U116" s="30"/>
      <c r="V116" s="28"/>
      <c r="W116" s="28"/>
      <c r="X116" s="30"/>
      <c r="Y116" s="30"/>
      <c r="Z116" s="30"/>
      <c r="AA116" s="34"/>
      <c r="AB116" s="31"/>
      <c r="AC116" s="28"/>
      <c r="AD116" s="20"/>
      <c r="AE116" s="20"/>
      <c r="AF116" s="21"/>
    </row>
    <row r="117" spans="1:32" s="27" customFormat="1" ht="15">
      <c r="A117" s="22">
        <f t="shared" si="1"/>
        <v>112</v>
      </c>
      <c r="B117" s="30"/>
      <c r="C117" s="30"/>
      <c r="D117" s="30"/>
      <c r="E117" s="30"/>
      <c r="F117" s="31"/>
      <c r="G117" s="30"/>
      <c r="H117" s="28"/>
      <c r="I117" s="30"/>
      <c r="J117" s="31"/>
      <c r="K117" s="30"/>
      <c r="L117" s="28"/>
      <c r="M117" s="30"/>
      <c r="N117" s="31"/>
      <c r="O117" s="28"/>
      <c r="P117" s="30"/>
      <c r="Q117" s="30"/>
      <c r="R117" s="30"/>
      <c r="S117" s="30"/>
      <c r="T117" s="31"/>
      <c r="U117" s="30"/>
      <c r="V117" s="28"/>
      <c r="W117" s="28"/>
      <c r="X117" s="30"/>
      <c r="Y117" s="30"/>
      <c r="Z117" s="30"/>
      <c r="AA117" s="34"/>
      <c r="AB117" s="31"/>
      <c r="AC117" s="28"/>
      <c r="AD117" s="20"/>
      <c r="AE117" s="20"/>
      <c r="AF117" s="21"/>
    </row>
    <row r="118" spans="1:32" s="27" customFormat="1" ht="15">
      <c r="A118" s="22">
        <f t="shared" si="1"/>
        <v>113</v>
      </c>
      <c r="B118" s="30"/>
      <c r="C118" s="30"/>
      <c r="D118" s="30"/>
      <c r="E118" s="30"/>
      <c r="F118" s="31"/>
      <c r="G118" s="30"/>
      <c r="H118" s="28"/>
      <c r="I118" s="30"/>
      <c r="J118" s="31"/>
      <c r="K118" s="30"/>
      <c r="L118" s="28"/>
      <c r="M118" s="30"/>
      <c r="N118" s="31"/>
      <c r="O118" s="28"/>
      <c r="P118" s="30"/>
      <c r="Q118" s="30"/>
      <c r="R118" s="30"/>
      <c r="S118" s="30"/>
      <c r="T118" s="31"/>
      <c r="U118" s="30"/>
      <c r="V118" s="28"/>
      <c r="W118" s="28"/>
      <c r="X118" s="30"/>
      <c r="Y118" s="30"/>
      <c r="Z118" s="30"/>
      <c r="AA118" s="34"/>
      <c r="AB118" s="31"/>
      <c r="AC118" s="28"/>
      <c r="AD118" s="20"/>
      <c r="AE118" s="20"/>
      <c r="AF118" s="21"/>
    </row>
    <row r="119" spans="1:32" s="27" customFormat="1" ht="15">
      <c r="A119" s="22">
        <f t="shared" si="1"/>
        <v>114</v>
      </c>
      <c r="B119" s="30"/>
      <c r="C119" s="30"/>
      <c r="D119" s="30"/>
      <c r="E119" s="30"/>
      <c r="F119" s="31"/>
      <c r="G119" s="30"/>
      <c r="H119" s="28"/>
      <c r="I119" s="30"/>
      <c r="J119" s="31"/>
      <c r="K119" s="30"/>
      <c r="L119" s="28"/>
      <c r="M119" s="30"/>
      <c r="N119" s="31"/>
      <c r="O119" s="28"/>
      <c r="P119" s="30"/>
      <c r="Q119" s="30"/>
      <c r="R119" s="30"/>
      <c r="S119" s="30"/>
      <c r="T119" s="31"/>
      <c r="U119" s="30"/>
      <c r="V119" s="28"/>
      <c r="W119" s="28"/>
      <c r="X119" s="30"/>
      <c r="Y119" s="30"/>
      <c r="Z119" s="30"/>
      <c r="AA119" s="34"/>
      <c r="AB119" s="31"/>
      <c r="AC119" s="28"/>
      <c r="AD119" s="20"/>
      <c r="AE119" s="20"/>
      <c r="AF119" s="21"/>
    </row>
    <row r="120" spans="1:32" s="27" customFormat="1" ht="15">
      <c r="A120" s="22">
        <f t="shared" si="1"/>
        <v>115</v>
      </c>
      <c r="B120" s="30"/>
      <c r="C120" s="30"/>
      <c r="D120" s="30"/>
      <c r="E120" s="30"/>
      <c r="F120" s="31"/>
      <c r="G120" s="30"/>
      <c r="H120" s="28"/>
      <c r="I120" s="30"/>
      <c r="J120" s="31"/>
      <c r="K120" s="30"/>
      <c r="L120" s="28"/>
      <c r="M120" s="30"/>
      <c r="N120" s="31"/>
      <c r="O120" s="28"/>
      <c r="P120" s="30"/>
      <c r="Q120" s="30"/>
      <c r="R120" s="30"/>
      <c r="S120" s="30"/>
      <c r="T120" s="31"/>
      <c r="U120" s="30"/>
      <c r="V120" s="28"/>
      <c r="W120" s="28"/>
      <c r="X120" s="30"/>
      <c r="Y120" s="30"/>
      <c r="Z120" s="30"/>
      <c r="AA120" s="34"/>
      <c r="AB120" s="31"/>
      <c r="AC120" s="28"/>
      <c r="AD120" s="20"/>
      <c r="AE120" s="20"/>
      <c r="AF120" s="21"/>
    </row>
    <row r="121" spans="1:32" s="27" customFormat="1" ht="15">
      <c r="A121" s="22">
        <f t="shared" si="1"/>
        <v>116</v>
      </c>
      <c r="B121" s="30"/>
      <c r="C121" s="30"/>
      <c r="D121" s="30"/>
      <c r="E121" s="30"/>
      <c r="F121" s="31"/>
      <c r="G121" s="30"/>
      <c r="H121" s="28"/>
      <c r="I121" s="30"/>
      <c r="J121" s="31"/>
      <c r="K121" s="30"/>
      <c r="L121" s="28"/>
      <c r="M121" s="30"/>
      <c r="N121" s="31"/>
      <c r="O121" s="28"/>
      <c r="P121" s="30"/>
      <c r="Q121" s="30"/>
      <c r="R121" s="30"/>
      <c r="S121" s="30"/>
      <c r="T121" s="31"/>
      <c r="U121" s="30"/>
      <c r="V121" s="28"/>
      <c r="W121" s="28"/>
      <c r="X121" s="30"/>
      <c r="Y121" s="30"/>
      <c r="Z121" s="30"/>
      <c r="AA121" s="34"/>
      <c r="AB121" s="31"/>
      <c r="AC121" s="28"/>
      <c r="AD121" s="20"/>
      <c r="AE121" s="20"/>
      <c r="AF121" s="21"/>
    </row>
    <row r="122" spans="1:32" s="27" customFormat="1" ht="15">
      <c r="A122" s="22">
        <f t="shared" si="1"/>
        <v>117</v>
      </c>
      <c r="B122" s="30"/>
      <c r="C122" s="30"/>
      <c r="D122" s="30"/>
      <c r="E122" s="30"/>
      <c r="F122" s="31"/>
      <c r="G122" s="30"/>
      <c r="H122" s="28"/>
      <c r="I122" s="30"/>
      <c r="J122" s="31"/>
      <c r="K122" s="30"/>
      <c r="L122" s="28"/>
      <c r="M122" s="30"/>
      <c r="N122" s="31"/>
      <c r="O122" s="28"/>
      <c r="P122" s="30"/>
      <c r="Q122" s="30"/>
      <c r="R122" s="30"/>
      <c r="S122" s="30"/>
      <c r="T122" s="31"/>
      <c r="U122" s="30"/>
      <c r="V122" s="28"/>
      <c r="W122" s="28"/>
      <c r="X122" s="30"/>
      <c r="Y122" s="30"/>
      <c r="Z122" s="30"/>
      <c r="AA122" s="34"/>
      <c r="AB122" s="31"/>
      <c r="AC122" s="28"/>
      <c r="AD122" s="20"/>
      <c r="AE122" s="20"/>
      <c r="AF122" s="21"/>
    </row>
    <row r="123" spans="1:32" s="27" customFormat="1" ht="15">
      <c r="A123" s="22">
        <f t="shared" si="1"/>
        <v>118</v>
      </c>
      <c r="B123" s="30"/>
      <c r="C123" s="30"/>
      <c r="D123" s="30"/>
      <c r="E123" s="30"/>
      <c r="F123" s="31"/>
      <c r="G123" s="30"/>
      <c r="H123" s="28"/>
      <c r="I123" s="30"/>
      <c r="J123" s="31"/>
      <c r="K123" s="30"/>
      <c r="L123" s="28"/>
      <c r="M123" s="30"/>
      <c r="N123" s="31"/>
      <c r="O123" s="28"/>
      <c r="P123" s="30"/>
      <c r="Q123" s="30"/>
      <c r="R123" s="30"/>
      <c r="S123" s="30"/>
      <c r="T123" s="31"/>
      <c r="U123" s="30"/>
      <c r="V123" s="28"/>
      <c r="W123" s="28"/>
      <c r="X123" s="30"/>
      <c r="Y123" s="30"/>
      <c r="Z123" s="30"/>
      <c r="AA123" s="34"/>
      <c r="AB123" s="31"/>
      <c r="AC123" s="28"/>
      <c r="AD123" s="20"/>
      <c r="AE123" s="20"/>
      <c r="AF123" s="21"/>
    </row>
    <row r="124" spans="1:32" s="27" customFormat="1" ht="15">
      <c r="A124" s="22">
        <f t="shared" si="1"/>
        <v>119</v>
      </c>
      <c r="B124" s="30"/>
      <c r="C124" s="30"/>
      <c r="D124" s="30"/>
      <c r="E124" s="30"/>
      <c r="F124" s="31"/>
      <c r="G124" s="30"/>
      <c r="H124" s="28"/>
      <c r="I124" s="30"/>
      <c r="J124" s="31"/>
      <c r="K124" s="30"/>
      <c r="L124" s="28"/>
      <c r="M124" s="30"/>
      <c r="N124" s="31"/>
      <c r="O124" s="28"/>
      <c r="P124" s="30"/>
      <c r="Q124" s="30"/>
      <c r="R124" s="30"/>
      <c r="S124" s="30"/>
      <c r="T124" s="31"/>
      <c r="U124" s="30"/>
      <c r="V124" s="28"/>
      <c r="W124" s="28"/>
      <c r="X124" s="30"/>
      <c r="Y124" s="30"/>
      <c r="Z124" s="30"/>
      <c r="AA124" s="34"/>
      <c r="AB124" s="31"/>
      <c r="AC124" s="28"/>
      <c r="AD124" s="20"/>
      <c r="AE124" s="20"/>
      <c r="AF124" s="21"/>
    </row>
    <row r="125" spans="1:32" s="27" customFormat="1" ht="15">
      <c r="A125" s="22">
        <f t="shared" si="1"/>
        <v>120</v>
      </c>
      <c r="B125" s="30"/>
      <c r="C125" s="30"/>
      <c r="D125" s="30"/>
      <c r="E125" s="30"/>
      <c r="F125" s="31"/>
      <c r="G125" s="30"/>
      <c r="H125" s="28"/>
      <c r="I125" s="30"/>
      <c r="J125" s="31"/>
      <c r="K125" s="30"/>
      <c r="L125" s="28"/>
      <c r="M125" s="30"/>
      <c r="N125" s="31"/>
      <c r="O125" s="28"/>
      <c r="P125" s="30"/>
      <c r="Q125" s="30"/>
      <c r="R125" s="30"/>
      <c r="S125" s="30"/>
      <c r="T125" s="31"/>
      <c r="U125" s="30"/>
      <c r="V125" s="28"/>
      <c r="W125" s="28"/>
      <c r="X125" s="30"/>
      <c r="Y125" s="30"/>
      <c r="Z125" s="30"/>
      <c r="AA125" s="34"/>
      <c r="AB125" s="31"/>
      <c r="AC125" s="30"/>
      <c r="AD125" s="20"/>
      <c r="AE125" s="20"/>
      <c r="AF125" s="21"/>
    </row>
    <row r="126" spans="1:32" s="27" customFormat="1" ht="15">
      <c r="A126" s="22">
        <f t="shared" si="1"/>
        <v>121</v>
      </c>
      <c r="B126" s="30"/>
      <c r="C126" s="30"/>
      <c r="D126" s="30"/>
      <c r="E126" s="30"/>
      <c r="F126" s="31"/>
      <c r="G126" s="30"/>
      <c r="H126" s="28"/>
      <c r="I126" s="30"/>
      <c r="J126" s="31"/>
      <c r="K126" s="30"/>
      <c r="L126" s="28"/>
      <c r="M126" s="30"/>
      <c r="N126" s="31"/>
      <c r="O126" s="28"/>
      <c r="P126" s="30"/>
      <c r="Q126" s="30"/>
      <c r="R126" s="30"/>
      <c r="S126" s="30"/>
      <c r="T126" s="31"/>
      <c r="U126" s="30"/>
      <c r="V126" s="28"/>
      <c r="W126" s="28"/>
      <c r="X126" s="30"/>
      <c r="Y126" s="36"/>
      <c r="Z126" s="30"/>
      <c r="AA126" s="34"/>
      <c r="AB126" s="31"/>
      <c r="AC126" s="28"/>
      <c r="AD126" s="20"/>
      <c r="AE126" s="20"/>
      <c r="AF126" s="21"/>
    </row>
    <row r="127" spans="1:32" s="27" customFormat="1" ht="15">
      <c r="A127" s="22">
        <f t="shared" si="1"/>
        <v>122</v>
      </c>
      <c r="B127" s="30"/>
      <c r="C127" s="30"/>
      <c r="D127" s="30"/>
      <c r="E127" s="30"/>
      <c r="F127" s="31"/>
      <c r="G127" s="30"/>
      <c r="H127" s="28"/>
      <c r="I127" s="30"/>
      <c r="J127" s="31"/>
      <c r="K127" s="30"/>
      <c r="L127" s="28"/>
      <c r="M127" s="30"/>
      <c r="N127" s="31"/>
      <c r="O127" s="28"/>
      <c r="P127" s="30"/>
      <c r="Q127" s="30"/>
      <c r="R127" s="30"/>
      <c r="S127" s="30"/>
      <c r="T127" s="31"/>
      <c r="U127" s="30"/>
      <c r="V127" s="28"/>
      <c r="W127" s="28"/>
      <c r="X127" s="30"/>
      <c r="Y127" s="30"/>
      <c r="Z127" s="30"/>
      <c r="AA127" s="34"/>
      <c r="AB127" s="31"/>
      <c r="AC127" s="30"/>
      <c r="AD127" s="20"/>
      <c r="AE127" s="20"/>
      <c r="AF127" s="21"/>
    </row>
    <row r="128" spans="1:32" s="27" customFormat="1" ht="15">
      <c r="A128" s="22">
        <f t="shared" si="1"/>
        <v>123</v>
      </c>
      <c r="B128" s="30"/>
      <c r="C128" s="30"/>
      <c r="D128" s="30"/>
      <c r="E128" s="30"/>
      <c r="F128" s="31"/>
      <c r="G128" s="30"/>
      <c r="H128" s="28"/>
      <c r="I128" s="30"/>
      <c r="J128" s="31"/>
      <c r="K128" s="30"/>
      <c r="L128" s="28"/>
      <c r="M128" s="30"/>
      <c r="N128" s="31"/>
      <c r="O128" s="28"/>
      <c r="P128" s="30"/>
      <c r="Q128" s="30"/>
      <c r="R128" s="30"/>
      <c r="S128" s="30"/>
      <c r="T128" s="31"/>
      <c r="U128" s="30"/>
      <c r="V128" s="28"/>
      <c r="W128" s="28"/>
      <c r="X128" s="30"/>
      <c r="Y128" s="30"/>
      <c r="Z128" s="30"/>
      <c r="AA128" s="34"/>
      <c r="AB128" s="31"/>
      <c r="AC128" s="28"/>
      <c r="AD128" s="20"/>
      <c r="AE128" s="20"/>
      <c r="AF128" s="21"/>
    </row>
    <row r="129" spans="1:32" s="27" customFormat="1" ht="15">
      <c r="A129" s="22">
        <f t="shared" si="1"/>
        <v>124</v>
      </c>
      <c r="B129" s="30"/>
      <c r="C129" s="30"/>
      <c r="D129" s="30"/>
      <c r="E129" s="30"/>
      <c r="F129" s="31"/>
      <c r="G129" s="30"/>
      <c r="H129" s="28"/>
      <c r="I129" s="30"/>
      <c r="J129" s="31"/>
      <c r="K129" s="30"/>
      <c r="L129" s="28"/>
      <c r="M129" s="30"/>
      <c r="N129" s="31"/>
      <c r="O129" s="28"/>
      <c r="P129" s="30"/>
      <c r="Q129" s="30"/>
      <c r="R129" s="30"/>
      <c r="S129" s="30"/>
      <c r="T129" s="31"/>
      <c r="U129" s="30"/>
      <c r="V129" s="28"/>
      <c r="W129" s="28"/>
      <c r="X129" s="30"/>
      <c r="Y129" s="30"/>
      <c r="Z129" s="30"/>
      <c r="AA129" s="34"/>
      <c r="AB129" s="31"/>
      <c r="AC129" s="28"/>
      <c r="AD129" s="20"/>
      <c r="AE129" s="20"/>
      <c r="AF129" s="21"/>
    </row>
    <row r="130" spans="1:32" s="27" customFormat="1" ht="15">
      <c r="A130" s="22">
        <f t="shared" si="1"/>
        <v>125</v>
      </c>
      <c r="B130" s="30"/>
      <c r="C130" s="30"/>
      <c r="D130" s="30"/>
      <c r="E130" s="30"/>
      <c r="F130" s="31"/>
      <c r="G130" s="30"/>
      <c r="H130" s="28"/>
      <c r="I130" s="30"/>
      <c r="J130" s="31"/>
      <c r="K130" s="30"/>
      <c r="L130" s="28"/>
      <c r="M130" s="30"/>
      <c r="N130" s="31"/>
      <c r="O130" s="28"/>
      <c r="P130" s="30"/>
      <c r="Q130" s="30"/>
      <c r="R130" s="30"/>
      <c r="S130" s="30"/>
      <c r="T130" s="31"/>
      <c r="U130" s="30"/>
      <c r="V130" s="28"/>
      <c r="W130" s="28"/>
      <c r="X130" s="30"/>
      <c r="Y130" s="30"/>
      <c r="Z130" s="30"/>
      <c r="AA130" s="34"/>
      <c r="AB130" s="31"/>
      <c r="AC130" s="28"/>
      <c r="AD130" s="20"/>
      <c r="AE130" s="20"/>
      <c r="AF130" s="21"/>
    </row>
    <row r="131" spans="1:32" s="27" customFormat="1" ht="15">
      <c r="A131" s="22">
        <f t="shared" si="1"/>
        <v>126</v>
      </c>
      <c r="B131" s="30"/>
      <c r="C131" s="30"/>
      <c r="D131" s="30"/>
      <c r="E131" s="30"/>
      <c r="F131" s="31"/>
      <c r="G131" s="30"/>
      <c r="H131" s="28"/>
      <c r="I131" s="30"/>
      <c r="J131" s="31"/>
      <c r="K131" s="30"/>
      <c r="L131" s="28"/>
      <c r="M131" s="30"/>
      <c r="N131" s="31"/>
      <c r="O131" s="28"/>
      <c r="P131" s="30"/>
      <c r="Q131" s="30"/>
      <c r="R131" s="30"/>
      <c r="S131" s="30"/>
      <c r="T131" s="31"/>
      <c r="U131" s="30"/>
      <c r="V131" s="28"/>
      <c r="W131" s="28"/>
      <c r="X131" s="30"/>
      <c r="Y131" s="30"/>
      <c r="Z131" s="30"/>
      <c r="AA131" s="34"/>
      <c r="AB131" s="31"/>
      <c r="AC131" s="28"/>
      <c r="AD131" s="20"/>
      <c r="AE131" s="20"/>
      <c r="AF131" s="21"/>
    </row>
    <row r="132" spans="1:32" s="27" customFormat="1" ht="15">
      <c r="A132" s="22">
        <f t="shared" si="1"/>
        <v>127</v>
      </c>
      <c r="B132" s="30"/>
      <c r="C132" s="30"/>
      <c r="D132" s="30"/>
      <c r="E132" s="30"/>
      <c r="F132" s="31"/>
      <c r="G132" s="30"/>
      <c r="H132" s="28"/>
      <c r="I132" s="30"/>
      <c r="J132" s="31"/>
      <c r="K132" s="30"/>
      <c r="L132" s="28"/>
      <c r="M132" s="30"/>
      <c r="N132" s="31"/>
      <c r="O132" s="28"/>
      <c r="P132" s="30"/>
      <c r="Q132" s="30"/>
      <c r="R132" s="30"/>
      <c r="S132" s="30"/>
      <c r="T132" s="31"/>
      <c r="U132" s="30"/>
      <c r="V132" s="28"/>
      <c r="W132" s="28"/>
      <c r="X132" s="30"/>
      <c r="Y132" s="30"/>
      <c r="Z132" s="30"/>
      <c r="AA132" s="34"/>
      <c r="AB132" s="31"/>
      <c r="AC132" s="28"/>
      <c r="AD132" s="20"/>
      <c r="AE132" s="20"/>
      <c r="AF132" s="21"/>
    </row>
    <row r="133" spans="1:32" s="27" customFormat="1" ht="15">
      <c r="A133" s="22">
        <f t="shared" si="1"/>
        <v>128</v>
      </c>
      <c r="B133" s="30"/>
      <c r="C133" s="30"/>
      <c r="D133" s="30"/>
      <c r="E133" s="30"/>
      <c r="F133" s="31"/>
      <c r="G133" s="30"/>
      <c r="H133" s="28"/>
      <c r="I133" s="30"/>
      <c r="J133" s="31"/>
      <c r="K133" s="30"/>
      <c r="L133" s="28"/>
      <c r="M133" s="30"/>
      <c r="N133" s="31"/>
      <c r="O133" s="28"/>
      <c r="P133" s="30"/>
      <c r="Q133" s="30"/>
      <c r="R133" s="30"/>
      <c r="S133" s="30"/>
      <c r="T133" s="31"/>
      <c r="U133" s="30"/>
      <c r="V133" s="28"/>
      <c r="W133" s="28"/>
      <c r="X133" s="30"/>
      <c r="Y133" s="30"/>
      <c r="Z133" s="30"/>
      <c r="AA133" s="34"/>
      <c r="AB133" s="31"/>
      <c r="AC133" s="28"/>
      <c r="AD133" s="20"/>
      <c r="AE133" s="20"/>
      <c r="AF133" s="21"/>
    </row>
    <row r="134" spans="1:32" s="27" customFormat="1" ht="15">
      <c r="A134" s="22">
        <f t="shared" si="1"/>
        <v>129</v>
      </c>
      <c r="B134" s="30"/>
      <c r="C134" s="30"/>
      <c r="D134" s="30"/>
      <c r="E134" s="30"/>
      <c r="F134" s="31"/>
      <c r="G134" s="30"/>
      <c r="H134" s="28"/>
      <c r="I134" s="30"/>
      <c r="J134" s="31"/>
      <c r="K134" s="30"/>
      <c r="L134" s="28"/>
      <c r="M134" s="30"/>
      <c r="N134" s="31"/>
      <c r="O134" s="28"/>
      <c r="P134" s="30"/>
      <c r="Q134" s="30"/>
      <c r="R134" s="30"/>
      <c r="S134" s="30"/>
      <c r="T134" s="31"/>
      <c r="U134" s="30"/>
      <c r="V134" s="28"/>
      <c r="W134" s="28"/>
      <c r="X134" s="30"/>
      <c r="Y134" s="30"/>
      <c r="Z134" s="30"/>
      <c r="AA134" s="34"/>
      <c r="AB134" s="31"/>
      <c r="AC134" s="28"/>
      <c r="AD134" s="20"/>
      <c r="AE134" s="20"/>
      <c r="AF134" s="21"/>
    </row>
    <row r="135" spans="1:32" s="27" customFormat="1" ht="15">
      <c r="A135" s="22">
        <f t="shared" si="1"/>
        <v>130</v>
      </c>
      <c r="B135" s="30"/>
      <c r="C135" s="30"/>
      <c r="D135" s="30"/>
      <c r="E135" s="30"/>
      <c r="F135" s="31"/>
      <c r="G135" s="30"/>
      <c r="H135" s="28"/>
      <c r="I135" s="30"/>
      <c r="J135" s="31"/>
      <c r="K135" s="30"/>
      <c r="L135" s="28"/>
      <c r="M135" s="30"/>
      <c r="N135" s="31"/>
      <c r="O135" s="28"/>
      <c r="P135" s="30"/>
      <c r="Q135" s="30"/>
      <c r="R135" s="30"/>
      <c r="S135" s="30"/>
      <c r="T135" s="31"/>
      <c r="U135" s="30"/>
      <c r="V135" s="28"/>
      <c r="W135" s="28"/>
      <c r="X135" s="30"/>
      <c r="Y135" s="30"/>
      <c r="Z135" s="30"/>
      <c r="AA135" s="34"/>
      <c r="AB135" s="31"/>
      <c r="AC135" s="30"/>
      <c r="AD135" s="20"/>
      <c r="AE135" s="20"/>
      <c r="AF135" s="21"/>
    </row>
    <row r="136" spans="1:32" s="27" customFormat="1" ht="15">
      <c r="A136" s="22">
        <f t="shared" si="1"/>
        <v>131</v>
      </c>
      <c r="B136" s="30"/>
      <c r="C136" s="30"/>
      <c r="D136" s="30"/>
      <c r="E136" s="30"/>
      <c r="F136" s="31"/>
      <c r="G136" s="30"/>
      <c r="H136" s="28"/>
      <c r="I136" s="30"/>
      <c r="J136" s="31"/>
      <c r="K136" s="30"/>
      <c r="L136" s="28"/>
      <c r="M136" s="30"/>
      <c r="N136" s="31"/>
      <c r="O136" s="28"/>
      <c r="P136" s="30"/>
      <c r="Q136" s="30"/>
      <c r="R136" s="30"/>
      <c r="S136" s="30"/>
      <c r="T136" s="31"/>
      <c r="U136" s="30"/>
      <c r="V136" s="28"/>
      <c r="W136" s="28"/>
      <c r="X136" s="30"/>
      <c r="Y136" s="30"/>
      <c r="Z136" s="30"/>
      <c r="AA136" s="34"/>
      <c r="AB136" s="31"/>
      <c r="AC136" s="28"/>
      <c r="AD136" s="20"/>
      <c r="AE136" s="20"/>
      <c r="AF136" s="21"/>
    </row>
    <row r="137" spans="1:32" s="27" customFormat="1" ht="15">
      <c r="A137" s="22">
        <f t="shared" ref="A137" si="2">ROW()-5</f>
        <v>132</v>
      </c>
      <c r="B137" s="30"/>
      <c r="C137" s="30"/>
      <c r="D137" s="30"/>
      <c r="E137" s="30"/>
      <c r="F137" s="31"/>
      <c r="G137" s="30"/>
      <c r="H137" s="28"/>
      <c r="I137" s="30"/>
      <c r="J137" s="31"/>
      <c r="K137" s="30"/>
      <c r="L137" s="28"/>
      <c r="M137" s="30"/>
      <c r="N137" s="31"/>
      <c r="O137" s="28"/>
      <c r="P137" s="30"/>
      <c r="Q137" s="30"/>
      <c r="R137" s="30"/>
      <c r="S137" s="30"/>
      <c r="T137" s="31"/>
      <c r="U137" s="30"/>
      <c r="V137" s="28"/>
      <c r="W137" s="28"/>
      <c r="X137" s="30"/>
      <c r="Y137" s="30"/>
      <c r="Z137" s="30"/>
      <c r="AA137" s="34"/>
      <c r="AB137" s="31"/>
      <c r="AC137" s="28"/>
      <c r="AD137" s="20"/>
      <c r="AE137" s="20"/>
      <c r="AF137" s="21"/>
    </row>
    <row r="138" spans="1:32" s="27" customFormat="1"/>
    <row r="139" spans="1:32" s="27" customFormat="1"/>
    <row r="140" spans="1:32" s="27" customFormat="1"/>
    <row r="141" spans="1:32" s="27" customFormat="1"/>
    <row r="142" spans="1:32" s="27" customFormat="1"/>
    <row r="143" spans="1:32" s="27" customFormat="1"/>
    <row r="144" spans="1:32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="27" customFormat="1"/>
    <row r="370" s="27" customFormat="1"/>
    <row r="371" s="27" customFormat="1"/>
    <row r="372" s="27" customFormat="1"/>
    <row r="373" s="27" customFormat="1"/>
    <row r="374" s="27" customFormat="1"/>
    <row r="375" s="27" customFormat="1"/>
    <row r="376" s="27" customFormat="1"/>
    <row r="377" s="27" customFormat="1"/>
    <row r="378" s="27" customFormat="1"/>
    <row r="379" s="27" customFormat="1"/>
    <row r="380" s="27" customFormat="1"/>
    <row r="381" s="27" customFormat="1"/>
    <row r="382" s="27" customFormat="1"/>
    <row r="383" s="27" customFormat="1"/>
    <row r="384" s="27" customFormat="1"/>
    <row r="385" s="27" customFormat="1"/>
    <row r="386" s="27" customFormat="1"/>
    <row r="387" s="27" customFormat="1"/>
    <row r="388" s="27" customFormat="1"/>
    <row r="389" s="27" customFormat="1"/>
    <row r="390" s="27" customFormat="1"/>
    <row r="391" s="27" customFormat="1"/>
    <row r="392" s="27" customFormat="1"/>
    <row r="393" s="27" customFormat="1"/>
    <row r="394" s="27" customFormat="1"/>
    <row r="395" s="27" customFormat="1"/>
    <row r="396" s="27" customFormat="1"/>
    <row r="397" s="27" customFormat="1"/>
    <row r="398" s="27" customFormat="1"/>
    <row r="399" s="27" customFormat="1"/>
    <row r="400" s="27" customFormat="1"/>
    <row r="401" s="27" customFormat="1"/>
    <row r="402" s="27" customFormat="1"/>
    <row r="403" s="27" customFormat="1"/>
    <row r="404" s="27" customFormat="1"/>
    <row r="405" s="27" customFormat="1"/>
    <row r="406" s="27" customFormat="1"/>
    <row r="407" s="27" customFormat="1"/>
    <row r="408" s="27" customFormat="1"/>
    <row r="409" s="27" customFormat="1"/>
    <row r="410" s="27" customFormat="1"/>
    <row r="411" s="27" customFormat="1"/>
    <row r="412" s="27" customFormat="1"/>
    <row r="413" s="27" customFormat="1"/>
    <row r="414" s="27" customFormat="1"/>
    <row r="415" s="27" customFormat="1"/>
    <row r="416" s="27" customFormat="1"/>
    <row r="417" s="27" customFormat="1"/>
    <row r="418" s="27" customFormat="1"/>
    <row r="419" s="27" customFormat="1"/>
    <row r="420" s="27" customFormat="1"/>
    <row r="421" s="27" customFormat="1"/>
    <row r="422" s="27" customFormat="1"/>
    <row r="423" s="27" customFormat="1"/>
    <row r="424" s="27" customFormat="1"/>
    <row r="425" s="27" customFormat="1"/>
    <row r="426" s="27" customFormat="1"/>
    <row r="427" s="27" customFormat="1"/>
    <row r="428" s="27" customFormat="1"/>
    <row r="429" s="27" customFormat="1"/>
    <row r="430" s="27" customFormat="1"/>
    <row r="431" s="27" customFormat="1"/>
    <row r="432" s="27" customFormat="1"/>
    <row r="433" s="27" customFormat="1"/>
    <row r="434" s="27" customFormat="1"/>
    <row r="435" s="27" customFormat="1"/>
    <row r="436" s="27" customFormat="1"/>
    <row r="437" s="27" customFormat="1"/>
    <row r="438" s="27" customFormat="1"/>
    <row r="439" s="27" customFormat="1"/>
    <row r="440" s="27" customFormat="1"/>
    <row r="441" s="27" customFormat="1"/>
    <row r="442" s="27" customFormat="1"/>
    <row r="443" s="27" customFormat="1"/>
    <row r="444" s="27" customFormat="1"/>
    <row r="445" s="27" customFormat="1"/>
    <row r="446" s="27" customFormat="1"/>
    <row r="447" s="27" customFormat="1"/>
    <row r="448" s="27" customFormat="1"/>
    <row r="449" s="27" customFormat="1"/>
    <row r="450" s="27" customFormat="1"/>
    <row r="451" s="27" customFormat="1"/>
    <row r="452" s="27" customFormat="1"/>
    <row r="453" s="27" customFormat="1"/>
    <row r="454" s="27" customFormat="1"/>
    <row r="455" s="27" customFormat="1"/>
    <row r="456" s="27" customFormat="1"/>
    <row r="457" s="27" customFormat="1"/>
    <row r="458" s="27" customFormat="1"/>
    <row r="459" s="27" customFormat="1"/>
    <row r="460" s="27" customFormat="1"/>
    <row r="461" s="27" customFormat="1"/>
    <row r="462" s="27" customFormat="1"/>
    <row r="463" s="27" customFormat="1"/>
    <row r="464" s="27" customFormat="1"/>
    <row r="465" s="27" customFormat="1"/>
    <row r="466" s="27" customFormat="1"/>
    <row r="467" s="27" customFormat="1"/>
    <row r="468" s="27" customFormat="1"/>
    <row r="469" s="27" customFormat="1"/>
    <row r="470" s="27" customFormat="1"/>
    <row r="471" s="27" customFormat="1"/>
    <row r="472" s="27" customFormat="1"/>
    <row r="473" s="27" customFormat="1"/>
    <row r="474" s="27" customFormat="1"/>
    <row r="475" s="27" customFormat="1"/>
    <row r="476" s="27" customFormat="1"/>
    <row r="477" s="27" customFormat="1"/>
    <row r="478" s="27" customFormat="1"/>
    <row r="479" s="27" customFormat="1"/>
    <row r="480" s="27" customFormat="1"/>
    <row r="481" s="27" customFormat="1"/>
    <row r="482" s="27" customFormat="1"/>
    <row r="483" s="27" customFormat="1"/>
    <row r="484" s="27" customFormat="1"/>
    <row r="485" s="27" customFormat="1"/>
    <row r="486" s="27" customFormat="1"/>
    <row r="487" s="27" customFormat="1"/>
    <row r="488" s="27" customFormat="1"/>
    <row r="489" s="27" customFormat="1"/>
    <row r="490" s="27" customFormat="1"/>
    <row r="491" s="27" customFormat="1"/>
    <row r="492" s="27" customFormat="1"/>
    <row r="493" s="27" customFormat="1"/>
    <row r="494" s="27" customFormat="1"/>
    <row r="495" s="27" customFormat="1"/>
    <row r="496" s="27" customFormat="1"/>
    <row r="497" s="27" customFormat="1"/>
    <row r="498" s="27" customFormat="1"/>
    <row r="499" s="27" customFormat="1"/>
    <row r="500" s="27" customFormat="1"/>
    <row r="501" s="27" customFormat="1"/>
    <row r="502" s="27" customFormat="1"/>
    <row r="503" s="27" customFormat="1"/>
    <row r="504" s="27" customFormat="1"/>
    <row r="505" s="27" customFormat="1"/>
    <row r="506" s="27" customFormat="1"/>
    <row r="507" s="27" customFormat="1"/>
    <row r="508" s="27" customFormat="1"/>
    <row r="509" s="27" customFormat="1"/>
    <row r="510" s="27" customFormat="1"/>
    <row r="511" s="27" customFormat="1"/>
    <row r="512" s="27" customFormat="1"/>
    <row r="513" s="27" customFormat="1"/>
    <row r="514" s="27" customFormat="1"/>
    <row r="515" s="27" customFormat="1"/>
    <row r="516" s="27" customFormat="1"/>
    <row r="517" s="27" customFormat="1"/>
    <row r="518" s="27" customFormat="1"/>
    <row r="519" s="27" customFormat="1"/>
    <row r="520" s="27" customFormat="1"/>
    <row r="521" s="27" customFormat="1"/>
    <row r="522" s="27" customFormat="1"/>
    <row r="523" s="27" customFormat="1"/>
    <row r="524" s="27" customFormat="1"/>
    <row r="525" s="27" customFormat="1"/>
    <row r="526" s="27" customFormat="1"/>
    <row r="527" s="27" customFormat="1"/>
    <row r="528" s="27" customFormat="1"/>
    <row r="529" s="27" customFormat="1"/>
    <row r="530" s="27" customFormat="1"/>
    <row r="531" s="27" customFormat="1"/>
    <row r="532" s="27" customFormat="1"/>
    <row r="533" s="27" customFormat="1"/>
    <row r="534" s="27" customFormat="1"/>
    <row r="535" s="27" customFormat="1"/>
    <row r="536" s="27" customFormat="1"/>
    <row r="537" s="27" customFormat="1"/>
    <row r="538" s="27" customFormat="1"/>
    <row r="539" s="27" customFormat="1"/>
    <row r="540" s="27" customFormat="1"/>
    <row r="541" s="27" customFormat="1"/>
    <row r="542" s="27" customFormat="1"/>
    <row r="543" s="27" customFormat="1"/>
    <row r="544" s="27" customFormat="1"/>
    <row r="545" s="27" customFormat="1"/>
    <row r="546" s="27" customFormat="1"/>
    <row r="547" s="27" customFormat="1"/>
    <row r="548" s="27" customFormat="1"/>
    <row r="549" s="27" customFormat="1"/>
    <row r="550" s="27" customFormat="1"/>
    <row r="551" s="27" customFormat="1"/>
    <row r="552" s="27" customFormat="1"/>
    <row r="553" s="27" customFormat="1"/>
    <row r="554" s="27" customFormat="1"/>
    <row r="555" s="27" customFormat="1"/>
    <row r="556" s="27" customFormat="1"/>
    <row r="557" s="27" customFormat="1"/>
    <row r="558" s="27" customFormat="1"/>
    <row r="559" s="27" customFormat="1"/>
    <row r="560" s="27" customFormat="1"/>
    <row r="561" s="27" customFormat="1"/>
    <row r="562" s="27" customFormat="1"/>
    <row r="563" s="27" customFormat="1"/>
    <row r="564" s="27" customFormat="1"/>
    <row r="565" s="27" customFormat="1"/>
    <row r="566" s="27" customFormat="1"/>
    <row r="567" s="27" customFormat="1"/>
    <row r="568" s="27" customFormat="1"/>
    <row r="569" s="27" customFormat="1"/>
    <row r="570" s="27" customFormat="1"/>
    <row r="571" s="27" customFormat="1"/>
    <row r="572" s="27" customFormat="1"/>
    <row r="573" s="27" customFormat="1"/>
    <row r="574" s="27" customFormat="1"/>
    <row r="575" s="27" customFormat="1"/>
    <row r="576" s="27" customFormat="1"/>
    <row r="577" s="27" customFormat="1"/>
    <row r="578" s="27" customFormat="1"/>
    <row r="579" s="27" customFormat="1"/>
    <row r="580" s="27" customFormat="1"/>
    <row r="581" s="27" customFormat="1"/>
    <row r="582" s="27" customFormat="1"/>
    <row r="583" s="27" customFormat="1"/>
    <row r="584" s="27" customFormat="1"/>
    <row r="585" s="27" customFormat="1"/>
    <row r="586" s="27" customFormat="1"/>
    <row r="587" s="27" customFormat="1"/>
    <row r="588" s="27" customFormat="1"/>
    <row r="589" s="27" customFormat="1"/>
    <row r="590" s="27" customFormat="1"/>
    <row r="591" s="27" customFormat="1"/>
    <row r="592" s="27" customFormat="1"/>
    <row r="593" s="27" customFormat="1"/>
    <row r="594" s="27" customFormat="1"/>
    <row r="595" s="27" customFormat="1"/>
    <row r="596" s="27" customFormat="1"/>
    <row r="597" s="27" customFormat="1"/>
    <row r="598" s="27" customFormat="1"/>
    <row r="599" s="27" customFormat="1"/>
    <row r="600" s="27" customFormat="1"/>
    <row r="601" s="27" customFormat="1"/>
    <row r="602" s="27" customFormat="1"/>
    <row r="603" s="27" customFormat="1"/>
    <row r="604" s="27" customFormat="1"/>
    <row r="605" s="27" customFormat="1"/>
    <row r="606" s="27" customFormat="1"/>
    <row r="607" s="27" customFormat="1"/>
    <row r="608" s="27" customFormat="1"/>
    <row r="609" s="27" customFormat="1"/>
    <row r="610" s="27" customFormat="1"/>
    <row r="611" s="27" customFormat="1"/>
    <row r="612" s="27" customFormat="1"/>
    <row r="613" s="27" customFormat="1"/>
    <row r="614" s="27" customFormat="1"/>
    <row r="615" s="27" customFormat="1"/>
    <row r="616" s="27" customFormat="1"/>
    <row r="617" s="27" customFormat="1"/>
    <row r="618" s="27" customFormat="1"/>
    <row r="619" s="27" customFormat="1"/>
    <row r="620" s="27" customFormat="1"/>
    <row r="621" s="27" customFormat="1"/>
    <row r="622" s="27" customFormat="1"/>
    <row r="623" s="27" customFormat="1"/>
    <row r="624" s="27" customFormat="1"/>
    <row r="625" s="27" customFormat="1"/>
    <row r="626" s="27" customFormat="1"/>
    <row r="627" s="27" customFormat="1"/>
    <row r="628" s="27" customFormat="1"/>
    <row r="629" s="27" customFormat="1"/>
    <row r="630" s="27" customFormat="1"/>
    <row r="631" s="27" customFormat="1"/>
    <row r="632" s="27" customFormat="1"/>
    <row r="633" s="27" customFormat="1"/>
    <row r="634" s="27" customFormat="1"/>
    <row r="635" s="27" customFormat="1"/>
    <row r="636" s="27" customFormat="1"/>
    <row r="637" s="27" customFormat="1"/>
    <row r="638" s="27" customFormat="1"/>
    <row r="639" s="27" customFormat="1"/>
    <row r="640" s="27" customFormat="1"/>
    <row r="641" s="27" customFormat="1"/>
    <row r="642" s="27" customFormat="1"/>
    <row r="643" s="27" customFormat="1"/>
    <row r="644" s="27" customFormat="1"/>
    <row r="645" s="27" customFormat="1"/>
    <row r="646" s="27" customFormat="1"/>
    <row r="647" s="27" customFormat="1"/>
    <row r="648" s="27" customFormat="1"/>
    <row r="649" s="27" customFormat="1"/>
    <row r="650" s="27" customFormat="1"/>
    <row r="651" s="27" customFormat="1"/>
    <row r="652" s="27" customFormat="1"/>
    <row r="653" s="27" customFormat="1"/>
    <row r="654" s="27" customFormat="1"/>
    <row r="655" s="27" customFormat="1"/>
    <row r="656" s="27" customFormat="1"/>
    <row r="657" s="27" customFormat="1"/>
    <row r="658" s="27" customFormat="1"/>
    <row r="659" s="27" customFormat="1"/>
    <row r="660" s="27" customFormat="1"/>
    <row r="661" s="27" customFormat="1"/>
    <row r="662" s="27" customFormat="1"/>
    <row r="663" s="27" customFormat="1"/>
    <row r="664" s="27" customFormat="1"/>
    <row r="665" s="27" customFormat="1"/>
    <row r="666" s="27" customFormat="1"/>
    <row r="667" s="27" customFormat="1"/>
    <row r="668" s="27" customFormat="1"/>
    <row r="669" s="27" customFormat="1"/>
    <row r="670" s="27" customFormat="1"/>
    <row r="671" s="27" customFormat="1"/>
    <row r="672" s="27" customFormat="1"/>
    <row r="673" s="27" customFormat="1"/>
    <row r="674" s="27" customFormat="1"/>
    <row r="675" s="27" customFormat="1"/>
    <row r="676" s="27" customFormat="1"/>
    <row r="677" s="27" customFormat="1"/>
    <row r="678" s="27" customFormat="1"/>
    <row r="679" s="27" customFormat="1"/>
    <row r="680" s="27" customFormat="1"/>
    <row r="681" s="27" customFormat="1"/>
    <row r="682" s="27" customFormat="1"/>
    <row r="683" s="27" customFormat="1"/>
    <row r="684" s="27" customFormat="1"/>
    <row r="685" s="27" customFormat="1"/>
    <row r="686" s="27" customFormat="1"/>
    <row r="687" s="27" customFormat="1"/>
    <row r="688" s="27" customFormat="1"/>
    <row r="689" s="27" customFormat="1"/>
    <row r="690" s="27" customFormat="1"/>
    <row r="691" s="27" customFormat="1"/>
    <row r="692" s="27" customFormat="1"/>
    <row r="693" s="27" customFormat="1"/>
    <row r="694" s="27" customFormat="1"/>
    <row r="695" s="27" customFormat="1"/>
    <row r="696" s="27" customFormat="1"/>
    <row r="697" s="27" customFormat="1"/>
    <row r="698" s="27" customFormat="1"/>
    <row r="699" s="27" customFormat="1"/>
    <row r="700" s="27" customFormat="1"/>
    <row r="701" s="27" customFormat="1"/>
    <row r="702" s="27" customFormat="1"/>
    <row r="703" s="27" customFormat="1"/>
    <row r="704" s="27" customFormat="1"/>
    <row r="705" s="27" customFormat="1"/>
    <row r="706" s="27" customFormat="1"/>
    <row r="707" s="27" customFormat="1"/>
    <row r="708" s="27" customFormat="1"/>
    <row r="709" s="27" customFormat="1"/>
    <row r="710" s="27" customFormat="1"/>
    <row r="711" s="27" customFormat="1"/>
    <row r="712" s="27" customFormat="1"/>
    <row r="713" s="27" customFormat="1"/>
    <row r="714" s="27" customFormat="1"/>
    <row r="715" s="27" customFormat="1"/>
    <row r="716" s="27" customFormat="1"/>
    <row r="717" s="27" customFormat="1"/>
    <row r="718" s="27" customFormat="1"/>
    <row r="719" s="27" customFormat="1"/>
    <row r="720" s="27" customFormat="1"/>
    <row r="721" s="27" customFormat="1"/>
    <row r="722" s="27" customFormat="1"/>
    <row r="723" s="27" customFormat="1"/>
    <row r="724" s="27" customFormat="1"/>
    <row r="725" s="27" customFormat="1"/>
    <row r="726" s="27" customFormat="1"/>
    <row r="727" s="27" customFormat="1"/>
    <row r="728" s="27" customFormat="1"/>
    <row r="729" s="27" customFormat="1"/>
    <row r="730" s="27" customFormat="1"/>
    <row r="731" s="27" customFormat="1"/>
    <row r="732" s="27" customFormat="1"/>
    <row r="733" s="27" customFormat="1"/>
    <row r="734" s="27" customFormat="1"/>
    <row r="735" s="27" customFormat="1"/>
    <row r="736" s="27" customFormat="1"/>
    <row r="737" s="27" customFormat="1"/>
    <row r="738" s="27" customFormat="1"/>
    <row r="739" s="27" customFormat="1"/>
    <row r="740" s="27" customFormat="1"/>
    <row r="741" s="27" customFormat="1"/>
    <row r="742" s="27" customFormat="1"/>
    <row r="743" s="27" customFormat="1"/>
    <row r="744" s="27" customFormat="1"/>
    <row r="745" s="27" customFormat="1"/>
    <row r="746" s="27" customFormat="1"/>
    <row r="747" s="27" customFormat="1"/>
    <row r="748" s="27" customFormat="1"/>
    <row r="749" s="27" customFormat="1"/>
    <row r="750" s="27" customFormat="1"/>
    <row r="751" s="27" customFormat="1"/>
    <row r="752" s="27" customFormat="1"/>
    <row r="753" s="27" customFormat="1"/>
    <row r="754" s="27" customFormat="1"/>
    <row r="755" s="27" customFormat="1"/>
    <row r="756" s="27" customFormat="1"/>
    <row r="757" s="27" customFormat="1"/>
    <row r="758" s="27" customFormat="1"/>
    <row r="759" s="27" customFormat="1"/>
    <row r="760" s="27" customFormat="1"/>
    <row r="761" s="27" customFormat="1"/>
    <row r="762" s="27" customFormat="1"/>
    <row r="763" s="27" customFormat="1"/>
    <row r="764" s="27" customFormat="1"/>
    <row r="765" s="27" customFormat="1"/>
    <row r="766" s="27" customFormat="1"/>
    <row r="767" s="27" customFormat="1"/>
    <row r="768" s="27" customFormat="1"/>
    <row r="769" s="27" customFormat="1"/>
    <row r="770" s="27" customFormat="1"/>
    <row r="771" s="27" customFormat="1"/>
    <row r="772" s="27" customFormat="1"/>
    <row r="773" s="27" customFormat="1"/>
    <row r="774" s="27" customFormat="1"/>
    <row r="775" s="27" customFormat="1"/>
    <row r="776" s="27" customFormat="1"/>
    <row r="777" s="27" customFormat="1"/>
    <row r="778" s="27" customFormat="1"/>
    <row r="779" s="27" customFormat="1"/>
    <row r="780" s="27" customFormat="1"/>
    <row r="781" s="27" customFormat="1"/>
    <row r="782" s="27" customFormat="1"/>
    <row r="783" s="27" customFormat="1"/>
    <row r="784" s="27" customFormat="1"/>
    <row r="785" s="27" customFormat="1"/>
    <row r="786" s="27" customFormat="1"/>
    <row r="787" s="27" customFormat="1"/>
    <row r="788" s="27" customFormat="1"/>
    <row r="789" s="27" customFormat="1"/>
    <row r="790" s="27" customFormat="1"/>
    <row r="791" s="27" customFormat="1"/>
    <row r="792" s="27" customFormat="1"/>
    <row r="793" s="27" customFormat="1"/>
    <row r="794" s="27" customFormat="1"/>
    <row r="795" s="27" customFormat="1"/>
    <row r="796" s="27" customFormat="1"/>
    <row r="797" s="27" customFormat="1"/>
    <row r="798" s="27" customFormat="1"/>
    <row r="799" s="27" customFormat="1"/>
    <row r="800" s="27" customFormat="1"/>
    <row r="801" s="27" customFormat="1"/>
    <row r="802" s="27" customFormat="1"/>
    <row r="803" s="27" customFormat="1"/>
    <row r="804" s="27" customFormat="1"/>
    <row r="805" s="27" customFormat="1"/>
    <row r="806" s="27" customFormat="1"/>
    <row r="807" s="27" customFormat="1"/>
    <row r="808" s="27" customFormat="1"/>
    <row r="809" s="27" customFormat="1"/>
    <row r="810" s="27" customFormat="1"/>
    <row r="811" s="27" customFormat="1"/>
    <row r="812" s="27" customFormat="1"/>
    <row r="813" s="27" customFormat="1"/>
    <row r="814" s="27" customFormat="1"/>
    <row r="815" s="27" customFormat="1"/>
    <row r="816" s="27" customFormat="1"/>
    <row r="817" s="27" customFormat="1"/>
    <row r="818" s="27" customFormat="1"/>
    <row r="819" s="27" customFormat="1"/>
    <row r="820" s="27" customFormat="1"/>
    <row r="821" s="27" customFormat="1"/>
    <row r="822" s="27" customFormat="1"/>
    <row r="823" s="27" customFormat="1"/>
    <row r="824" s="27" customFormat="1"/>
    <row r="825" s="27" customFormat="1"/>
    <row r="826" s="27" customFormat="1"/>
    <row r="827" s="27" customFormat="1"/>
    <row r="828" s="27" customFormat="1"/>
    <row r="829" s="27" customFormat="1"/>
    <row r="830" s="27" customFormat="1"/>
    <row r="831" s="27" customFormat="1"/>
    <row r="832" s="27" customFormat="1"/>
    <row r="833" s="27" customFormat="1"/>
    <row r="834" s="27" customFormat="1"/>
    <row r="835" s="27" customFormat="1"/>
    <row r="836" s="27" customFormat="1"/>
    <row r="837" s="27" customFormat="1"/>
    <row r="838" s="27" customFormat="1"/>
    <row r="839" s="27" customFormat="1"/>
    <row r="840" s="27" customFormat="1"/>
    <row r="841" s="27" customFormat="1"/>
    <row r="842" s="27" customFormat="1"/>
    <row r="843" s="27" customFormat="1"/>
    <row r="844" s="27" customFormat="1"/>
    <row r="845" s="27" customFormat="1"/>
    <row r="846" s="27" customFormat="1"/>
    <row r="847" s="27" customFormat="1"/>
    <row r="848" s="27" customFormat="1"/>
    <row r="849" s="27" customFormat="1"/>
    <row r="850" s="27" customFormat="1"/>
    <row r="851" s="27" customFormat="1"/>
    <row r="852" s="27" customFormat="1"/>
    <row r="853" s="27" customFormat="1"/>
    <row r="854" s="27" customFormat="1"/>
    <row r="855" s="27" customFormat="1"/>
    <row r="856" s="27" customFormat="1"/>
    <row r="857" s="27" customFormat="1"/>
    <row r="858" s="27" customFormat="1"/>
    <row r="859" s="27" customFormat="1"/>
    <row r="860" s="27" customFormat="1"/>
    <row r="861" s="27" customFormat="1"/>
    <row r="862" s="27" customFormat="1"/>
    <row r="863" s="27" customFormat="1"/>
    <row r="864" s="27" customFormat="1"/>
    <row r="865" s="27" customFormat="1"/>
    <row r="866" s="27" customFormat="1"/>
    <row r="867" s="27" customFormat="1"/>
    <row r="868" s="27" customFormat="1"/>
    <row r="869" s="27" customFormat="1"/>
    <row r="870" s="27" customFormat="1"/>
    <row r="871" s="27" customFormat="1"/>
    <row r="872" s="27" customFormat="1"/>
    <row r="873" s="27" customFormat="1"/>
    <row r="874" s="27" customFormat="1"/>
    <row r="875" s="27" customFormat="1"/>
    <row r="876" s="27" customFormat="1"/>
    <row r="877" s="27" customFormat="1"/>
    <row r="878" s="27" customFormat="1"/>
    <row r="879" s="27" customFormat="1"/>
    <row r="880" s="27" customFormat="1"/>
    <row r="881" s="27" customFormat="1"/>
    <row r="882" s="27" customFormat="1"/>
    <row r="883" s="27" customFormat="1"/>
    <row r="884" s="27" customFormat="1"/>
    <row r="885" s="27" customFormat="1"/>
    <row r="886" s="27" customFormat="1"/>
    <row r="887" s="27" customFormat="1"/>
    <row r="888" s="27" customFormat="1"/>
    <row r="889" s="27" customFormat="1"/>
    <row r="890" s="27" customFormat="1"/>
    <row r="891" s="27" customFormat="1"/>
    <row r="892" s="27" customFormat="1"/>
    <row r="893" s="27" customFormat="1"/>
    <row r="894" s="27" customFormat="1"/>
    <row r="895" s="27" customFormat="1"/>
    <row r="896" s="27" customFormat="1"/>
    <row r="897" s="27" customFormat="1"/>
    <row r="898" s="27" customFormat="1"/>
    <row r="899" s="27" customFormat="1"/>
    <row r="900" s="27" customFormat="1"/>
    <row r="901" s="27" customFormat="1"/>
    <row r="902" s="27" customFormat="1"/>
    <row r="903" s="27" customFormat="1"/>
    <row r="904" s="27" customFormat="1"/>
    <row r="905" s="27" customFormat="1"/>
    <row r="906" s="27" customFormat="1"/>
    <row r="907" s="27" customFormat="1"/>
    <row r="908" s="27" customFormat="1"/>
    <row r="909" s="27" customFormat="1"/>
    <row r="910" s="27" customFormat="1"/>
    <row r="911" s="27" customFormat="1"/>
    <row r="912" s="27" customFormat="1"/>
    <row r="913" s="27" customFormat="1"/>
    <row r="914" s="27" customFormat="1"/>
    <row r="915" s="27" customFormat="1"/>
    <row r="916" s="27" customFormat="1"/>
    <row r="917" s="27" customFormat="1"/>
    <row r="918" s="27" customFormat="1"/>
    <row r="919" s="27" customFormat="1"/>
    <row r="920" s="27" customFormat="1"/>
    <row r="921" s="27" customFormat="1"/>
    <row r="922" s="27" customFormat="1"/>
    <row r="923" s="27" customFormat="1"/>
    <row r="924" s="27" customFormat="1"/>
    <row r="925" s="27" customFormat="1"/>
    <row r="926" s="27" customFormat="1"/>
    <row r="927" s="27" customFormat="1"/>
    <row r="928" s="27" customFormat="1"/>
    <row r="929" s="27" customFormat="1"/>
    <row r="930" s="27" customFormat="1"/>
    <row r="931" s="27" customFormat="1"/>
    <row r="932" s="27" customFormat="1"/>
    <row r="933" s="27" customFormat="1"/>
    <row r="934" s="27" customFormat="1"/>
    <row r="935" s="27" customFormat="1"/>
    <row r="936" s="27" customFormat="1"/>
    <row r="937" s="27" customFormat="1"/>
    <row r="938" s="27" customFormat="1"/>
    <row r="939" s="27" customFormat="1"/>
    <row r="940" s="27" customFormat="1"/>
    <row r="941" s="27" customFormat="1"/>
    <row r="942" s="27" customFormat="1"/>
    <row r="943" s="27" customFormat="1"/>
    <row r="944" s="27" customFormat="1"/>
    <row r="945" s="27" customFormat="1"/>
    <row r="946" s="27" customFormat="1"/>
    <row r="947" s="27" customFormat="1"/>
    <row r="948" s="27" customFormat="1"/>
    <row r="949" s="27" customFormat="1"/>
    <row r="950" s="27" customFormat="1"/>
    <row r="951" s="27" customFormat="1"/>
    <row r="952" s="27" customFormat="1"/>
    <row r="953" s="27" customFormat="1"/>
    <row r="954" s="27" customFormat="1"/>
    <row r="955" s="27" customFormat="1"/>
    <row r="956" s="27" customFormat="1"/>
    <row r="957" s="27" customFormat="1"/>
    <row r="958" s="27" customFormat="1"/>
    <row r="959" s="27" customFormat="1"/>
    <row r="960" s="27" customFormat="1"/>
    <row r="961" s="27" customFormat="1"/>
    <row r="962" s="27" customFormat="1"/>
    <row r="963" s="27" customFormat="1"/>
    <row r="964" s="27" customFormat="1"/>
    <row r="965" s="27" customFormat="1"/>
    <row r="966" s="27" customFormat="1"/>
    <row r="967" s="27" customFormat="1"/>
    <row r="968" s="27" customFormat="1"/>
    <row r="969" s="27" customFormat="1"/>
    <row r="970" s="27" customFormat="1"/>
    <row r="971" s="27" customFormat="1"/>
    <row r="972" s="27" customFormat="1"/>
    <row r="973" s="27" customFormat="1"/>
    <row r="974" s="27" customFormat="1"/>
    <row r="975" s="27" customFormat="1"/>
    <row r="976" s="27" customFormat="1"/>
    <row r="977" s="27" customFormat="1"/>
    <row r="978" s="27" customFormat="1"/>
    <row r="979" s="27" customFormat="1"/>
    <row r="980" s="27" customFormat="1"/>
    <row r="981" s="27" customFormat="1"/>
    <row r="982" s="27" customFormat="1"/>
    <row r="983" s="27" customFormat="1"/>
    <row r="984" s="27" customFormat="1"/>
    <row r="985" s="27" customFormat="1"/>
    <row r="986" s="27" customFormat="1"/>
    <row r="987" s="27" customFormat="1"/>
    <row r="988" s="27" customFormat="1"/>
    <row r="989" s="27" customFormat="1"/>
    <row r="990" s="27" customFormat="1"/>
    <row r="991" s="27" customFormat="1"/>
    <row r="992" s="27" customFormat="1"/>
    <row r="993" s="27" customFormat="1"/>
    <row r="994" s="27" customFormat="1"/>
    <row r="995" s="27" customFormat="1"/>
    <row r="996" s="27" customFormat="1"/>
    <row r="997" s="27" customFormat="1"/>
    <row r="998" s="27" customFormat="1"/>
    <row r="999" s="27" customFormat="1"/>
    <row r="1000" s="27" customFormat="1"/>
    <row r="1001" s="27" customFormat="1"/>
    <row r="1002" s="27" customFormat="1"/>
    <row r="1003" s="27" customFormat="1"/>
    <row r="1004" s="27" customFormat="1"/>
    <row r="1005" s="27" customFormat="1"/>
    <row r="1006" s="27" customFormat="1"/>
    <row r="1007" s="27" customFormat="1"/>
    <row r="1008" s="27" customFormat="1"/>
    <row r="1009" s="27" customFormat="1"/>
    <row r="1010" s="27" customFormat="1"/>
    <row r="1011" s="27" customFormat="1"/>
    <row r="1012" s="27" customFormat="1"/>
    <row r="1013" s="27" customFormat="1"/>
    <row r="1014" s="27" customFormat="1"/>
    <row r="1015" s="27" customFormat="1"/>
    <row r="1016" s="27" customFormat="1"/>
    <row r="1017" s="27" customFormat="1"/>
    <row r="1018" s="27" customFormat="1"/>
    <row r="1019" s="27" customFormat="1"/>
    <row r="1020" s="27" customFormat="1"/>
    <row r="1021" s="27" customFormat="1"/>
    <row r="1022" s="27" customFormat="1"/>
    <row r="1023" s="27" customFormat="1"/>
    <row r="1024" s="27" customFormat="1"/>
    <row r="1025" s="27" customFormat="1"/>
    <row r="1026" s="27" customFormat="1"/>
    <row r="1027" s="27" customFormat="1"/>
    <row r="1028" s="27" customFormat="1"/>
    <row r="1029" s="27" customFormat="1"/>
    <row r="1030" s="27" customFormat="1"/>
    <row r="1031" s="27" customFormat="1"/>
    <row r="1032" s="27" customFormat="1"/>
    <row r="1033" s="27" customFormat="1"/>
    <row r="1034" s="27" customFormat="1"/>
    <row r="1035" s="27" customFormat="1"/>
    <row r="1036" s="27" customFormat="1"/>
    <row r="1037" s="27" customFormat="1"/>
    <row r="1038" s="27" customFormat="1"/>
    <row r="1039" s="27" customFormat="1"/>
    <row r="1040" s="27" customFormat="1"/>
    <row r="1041" s="27" customFormat="1"/>
    <row r="1042" s="27" customFormat="1"/>
    <row r="1043" s="27" customFormat="1"/>
    <row r="1044" s="27" customFormat="1"/>
    <row r="1045" s="27" customFormat="1"/>
    <row r="1046" s="27" customFormat="1"/>
    <row r="1047" s="27" customFormat="1"/>
    <row r="1048" s="27" customFormat="1"/>
    <row r="1049" s="27" customFormat="1"/>
    <row r="1050" s="27" customFormat="1"/>
    <row r="1051" s="27" customFormat="1"/>
    <row r="1052" s="27" customFormat="1"/>
    <row r="1053" s="27" customFormat="1"/>
    <row r="1054" s="27" customFormat="1"/>
    <row r="1055" s="27" customFormat="1"/>
    <row r="1056" s="27" customFormat="1"/>
    <row r="1057" s="27" customFormat="1"/>
    <row r="1058" s="27" customFormat="1"/>
    <row r="1059" s="27" customFormat="1"/>
    <row r="1060" s="27" customFormat="1"/>
    <row r="1061" s="27" customFormat="1"/>
    <row r="1062" s="27" customFormat="1"/>
    <row r="1063" s="27" customFormat="1"/>
    <row r="1064" s="27" customFormat="1"/>
    <row r="1065" s="27" customFormat="1"/>
    <row r="1066" s="27" customFormat="1"/>
    <row r="1067" s="27" customFormat="1"/>
    <row r="1068" s="27" customFormat="1"/>
    <row r="1069" s="27" customFormat="1"/>
    <row r="1070" s="27" customFormat="1"/>
    <row r="1071" s="27" customFormat="1"/>
    <row r="1072" s="27" customFormat="1"/>
    <row r="1073" s="27" customFormat="1"/>
    <row r="1074" s="27" customFormat="1"/>
    <row r="1075" s="27" customFormat="1"/>
    <row r="1076" s="27" customFormat="1"/>
    <row r="1077" s="27" customFormat="1"/>
    <row r="1078" s="27" customFormat="1"/>
    <row r="1079" s="27" customFormat="1"/>
    <row r="1080" s="27" customFormat="1"/>
    <row r="1081" s="27" customFormat="1"/>
    <row r="1082" s="27" customFormat="1"/>
    <row r="1083" s="27" customFormat="1"/>
    <row r="1084" s="27" customFormat="1"/>
    <row r="1085" s="27" customFormat="1"/>
    <row r="1086" s="27" customFormat="1"/>
    <row r="1087" s="27" customFormat="1"/>
    <row r="1088" s="27" customFormat="1"/>
    <row r="1089" s="27" customFormat="1"/>
    <row r="1090" s="27" customFormat="1"/>
    <row r="1091" s="27" customFormat="1"/>
    <row r="1092" s="27" customFormat="1"/>
    <row r="1093" s="27" customFormat="1"/>
    <row r="1094" s="27" customFormat="1"/>
    <row r="1095" s="27" customFormat="1"/>
    <row r="1096" s="27" customFormat="1"/>
    <row r="1097" s="27" customFormat="1"/>
    <row r="1098" s="27" customFormat="1"/>
    <row r="1099" s="27" customFormat="1"/>
    <row r="1100" s="27" customFormat="1"/>
    <row r="1101" s="27" customFormat="1"/>
    <row r="1102" s="27" customFormat="1"/>
    <row r="1103" s="27" customFormat="1"/>
    <row r="1104" s="27" customFormat="1"/>
    <row r="1105" s="27" customFormat="1"/>
    <row r="1106" s="27" customFormat="1"/>
    <row r="1107" s="27" customFormat="1"/>
    <row r="1108" s="27" customFormat="1"/>
    <row r="1109" s="27" customFormat="1"/>
    <row r="1110" s="27" customFormat="1"/>
    <row r="1111" s="27" customFormat="1"/>
    <row r="1112" s="27" customFormat="1"/>
    <row r="1113" s="27" customFormat="1"/>
    <row r="1114" s="27" customFormat="1"/>
    <row r="1115" s="27" customFormat="1"/>
    <row r="1116" s="27" customFormat="1"/>
    <row r="1117" s="27" customFormat="1"/>
    <row r="1118" s="27" customFormat="1"/>
    <row r="1119" s="27" customFormat="1"/>
    <row r="1120" s="27" customFormat="1"/>
    <row r="1121" s="27" customFormat="1"/>
    <row r="1122" s="27" customFormat="1"/>
    <row r="1123" s="27" customFormat="1"/>
    <row r="1124" s="27" customFormat="1"/>
    <row r="1125" s="27" customFormat="1"/>
    <row r="1126" s="27" customFormat="1"/>
    <row r="1127" s="27" customFormat="1"/>
    <row r="1128" s="27" customFormat="1"/>
    <row r="1129" s="27" customFormat="1"/>
    <row r="1130" s="27" customFormat="1"/>
    <row r="1131" s="27" customFormat="1"/>
    <row r="1132" s="27" customFormat="1"/>
    <row r="1133" s="27" customFormat="1"/>
    <row r="1134" s="27" customFormat="1"/>
    <row r="1135" s="27" customFormat="1"/>
    <row r="1136" s="27" customFormat="1"/>
    <row r="1137" s="27" customFormat="1"/>
    <row r="1138" s="27" customFormat="1"/>
    <row r="1139" s="27" customFormat="1"/>
    <row r="1140" s="27" customFormat="1"/>
    <row r="1141" s="27" customFormat="1"/>
    <row r="1142" s="27" customFormat="1"/>
    <row r="1143" s="27" customFormat="1"/>
    <row r="1144" s="27" customFormat="1"/>
    <row r="1145" s="27" customFormat="1"/>
    <row r="1146" s="27" customFormat="1"/>
    <row r="1147" s="27" customFormat="1"/>
    <row r="1148" s="27" customFormat="1"/>
    <row r="1149" s="27" customFormat="1"/>
    <row r="1150" s="27" customFormat="1"/>
    <row r="1151" s="27" customFormat="1"/>
    <row r="1152" s="27" customFormat="1"/>
    <row r="1153" s="27" customFormat="1"/>
    <row r="1154" s="27" customFormat="1"/>
    <row r="1155" s="27" customFormat="1"/>
    <row r="1156" s="27" customFormat="1"/>
    <row r="1157" s="27" customFormat="1"/>
    <row r="1158" s="27" customFormat="1"/>
    <row r="1159" s="27" customFormat="1"/>
    <row r="1160" s="27" customFormat="1"/>
    <row r="1161" s="27" customFormat="1"/>
    <row r="1162" s="27" customFormat="1"/>
    <row r="1163" s="27" customFormat="1"/>
    <row r="1164" s="27" customFormat="1"/>
    <row r="1165" s="27" customFormat="1"/>
    <row r="1166" s="27" customFormat="1"/>
    <row r="1167" s="27" customFormat="1"/>
    <row r="1168" s="27" customFormat="1"/>
    <row r="1169" s="27" customFormat="1"/>
    <row r="1170" s="27" customFormat="1"/>
    <row r="1171" s="27" customFormat="1"/>
    <row r="1172" s="27" customFormat="1"/>
    <row r="1173" s="27" customFormat="1"/>
    <row r="1174" s="27" customFormat="1"/>
    <row r="1175" s="27" customFormat="1"/>
    <row r="1176" s="27" customFormat="1"/>
    <row r="1177" s="27" customFormat="1"/>
  </sheetData>
  <sheetProtection insertRows="0" deleteRows="0" selectLockedCells="1" pivotTables="0"/>
  <mergeCells count="22">
    <mergeCell ref="A2:A4"/>
    <mergeCell ref="B2:O2"/>
    <mergeCell ref="P2:AC2"/>
    <mergeCell ref="AD2:AF2"/>
    <mergeCell ref="B3:B4"/>
    <mergeCell ref="T3:T4"/>
    <mergeCell ref="C3:C4"/>
    <mergeCell ref="D3:D4"/>
    <mergeCell ref="E3:E4"/>
    <mergeCell ref="F3:F4"/>
    <mergeCell ref="G3:J3"/>
    <mergeCell ref="K3:K4"/>
    <mergeCell ref="L3:O3"/>
    <mergeCell ref="P3:P4"/>
    <mergeCell ref="Q3:Q4"/>
    <mergeCell ref="R3:R4"/>
    <mergeCell ref="S3:S4"/>
    <mergeCell ref="U3:X3"/>
    <mergeCell ref="Z3:AC3"/>
    <mergeCell ref="AD3:AD4"/>
    <mergeCell ref="AE3:AE4"/>
    <mergeCell ref="AF3:A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Лист1!T_4153194</vt:lpstr>
      <vt:lpstr>Лист1!TR_4153194_48341</vt:lpstr>
      <vt:lpstr>Лист1!TR_4153194_48342</vt:lpstr>
      <vt:lpstr>Лист1!TR_4153194_48399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ITS</cp:lastModifiedBy>
  <dcterms:created xsi:type="dcterms:W3CDTF">2018-05-04T09:10:33Z</dcterms:created>
  <dcterms:modified xsi:type="dcterms:W3CDTF">2018-11-07T13:29:54Z</dcterms:modified>
</cp:coreProperties>
</file>