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8" i="1" l="1"/>
  <c r="U51" i="1" l="1"/>
  <c r="Q49" i="1"/>
  <c r="Q48" i="1"/>
  <c r="Q47" i="1"/>
  <c r="Y26" i="1"/>
  <c r="N23" i="1"/>
  <c r="M24" i="1"/>
  <c r="M23" i="1"/>
</calcChain>
</file>

<file path=xl/sharedStrings.xml><?xml version="1.0" encoding="utf-8"?>
<sst xmlns="http://schemas.openxmlformats.org/spreadsheetml/2006/main" count="110" uniqueCount="94">
  <si>
    <t>Логотип</t>
  </si>
  <si>
    <t>Лозунг</t>
  </si>
  <si>
    <t>Картинка</t>
  </si>
  <si>
    <t>регистрация</t>
  </si>
  <si>
    <t xml:space="preserve">выбрать </t>
  </si>
  <si>
    <t>объект</t>
  </si>
  <si>
    <t>Ввод № Тел</t>
  </si>
  <si>
    <t>Вход</t>
  </si>
  <si>
    <t>или</t>
  </si>
  <si>
    <t>Выслать SMS</t>
  </si>
  <si>
    <t>Логин</t>
  </si>
  <si>
    <t>Пароль</t>
  </si>
  <si>
    <t>Ввод SMS</t>
  </si>
  <si>
    <t>Ф.И.О.</t>
  </si>
  <si>
    <t>Дата рожд.</t>
  </si>
  <si>
    <t>№ тел.</t>
  </si>
  <si>
    <t>E-mail</t>
  </si>
  <si>
    <t>Ваш город</t>
  </si>
  <si>
    <t>выход</t>
  </si>
  <si>
    <t>сервис</t>
  </si>
  <si>
    <t>ознакомление</t>
  </si>
  <si>
    <t>согласен</t>
  </si>
  <si>
    <t>не согласен</t>
  </si>
  <si>
    <t>поле обязательно для заполнения</t>
  </si>
  <si>
    <t>согласие на обработку персональных данных</t>
  </si>
  <si>
    <t>текст правил</t>
  </si>
  <si>
    <t>ознакомиться с правилами</t>
  </si>
  <si>
    <t>вызов</t>
  </si>
  <si>
    <t>подтверж.рег.</t>
  </si>
  <si>
    <t>подробнее</t>
  </si>
  <si>
    <t>об услуге</t>
  </si>
  <si>
    <t>продолжить</t>
  </si>
  <si>
    <t>отмена</t>
  </si>
  <si>
    <t>звонок</t>
  </si>
  <si>
    <t>пользователю</t>
  </si>
  <si>
    <t>сохранить</t>
  </si>
  <si>
    <t>оплатить</t>
  </si>
  <si>
    <t>(инфо.текст)</t>
  </si>
  <si>
    <t>выбрать способ оплаты</t>
  </si>
  <si>
    <t>востановить</t>
  </si>
  <si>
    <t>посмотреть</t>
  </si>
  <si>
    <t>изменить</t>
  </si>
  <si>
    <t>добавить</t>
  </si>
  <si>
    <t>удалить</t>
  </si>
  <si>
    <t>посмотреть сохраненные объекты</t>
  </si>
  <si>
    <t>выбор сохраненного объекта</t>
  </si>
  <si>
    <t>переименовать сохраненный объект</t>
  </si>
  <si>
    <t>удалить сохраненный объект</t>
  </si>
  <si>
    <t>личные данные</t>
  </si>
  <si>
    <t>создать</t>
  </si>
  <si>
    <t>выбрать</t>
  </si>
  <si>
    <t>№3 (пакет №1+№2)</t>
  </si>
  <si>
    <t>услуга №1</t>
  </si>
  <si>
    <t>услуга №2</t>
  </si>
  <si>
    <t>оформить</t>
  </si>
  <si>
    <t>выбор даты</t>
  </si>
  <si>
    <t>успешно оформлен</t>
  </si>
  <si>
    <t>заказанные услуги</t>
  </si>
  <si>
    <t>активные</t>
  </si>
  <si>
    <t>завершенные</t>
  </si>
  <si>
    <t>мои напоминания</t>
  </si>
  <si>
    <t>редактировать</t>
  </si>
  <si>
    <t>Картинка с описанием работы сайта</t>
  </si>
  <si>
    <t>выбрать дату</t>
  </si>
  <si>
    <t>выбрать время</t>
  </si>
  <si>
    <t>выбор</t>
  </si>
  <si>
    <t>услуги</t>
  </si>
  <si>
    <t>картой</t>
  </si>
  <si>
    <t>яндекс деньги</t>
  </si>
  <si>
    <t>личный кабинет</t>
  </si>
  <si>
    <t>мои данные</t>
  </si>
  <si>
    <t>мои объекты</t>
  </si>
  <si>
    <t>указать город</t>
  </si>
  <si>
    <t>указать район</t>
  </si>
  <si>
    <t>указать улицу</t>
  </si>
  <si>
    <t>указать дом</t>
  </si>
  <si>
    <t>проложить маршрут</t>
  </si>
  <si>
    <t xml:space="preserve">создать </t>
  </si>
  <si>
    <t>назад</t>
  </si>
  <si>
    <t>способ</t>
  </si>
  <si>
    <t>оплаты</t>
  </si>
  <si>
    <t>яндекс дн</t>
  </si>
  <si>
    <t>успешно оплачен</t>
  </si>
  <si>
    <t>банк. Карты</t>
  </si>
  <si>
    <t>просмотр</t>
  </si>
  <si>
    <t>звонок на</t>
  </si>
  <si>
    <t>свой № тел</t>
  </si>
  <si>
    <t>другой №</t>
  </si>
  <si>
    <t>указать</t>
  </si>
  <si>
    <t>ввод № тел.</t>
  </si>
  <si>
    <t>ввод sms-кода</t>
  </si>
  <si>
    <t>карта                                                                                с проложенным маршрутом</t>
  </si>
  <si>
    <t>страница "личный кабинет"</t>
  </si>
  <si>
    <t>страница "авторизации"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</si>
</sst>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FFFF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0" borderId="0" xfId="0" applyFill="1"/>
    <xf numFmtId="0" fontId="0" fillId="0" borderId="0" xfId="0" applyBorder="1"/>
    <xf numFmtId="0" fontId="0" fillId="5" borderId="0" xfId="0" applyFill="1" applyBorder="1"/>
    <xf numFmtId="0" fontId="0" fillId="8" borderId="0" xfId="0" applyFill="1" applyBorder="1"/>
    <xf numFmtId="0" fontId="0" fillId="8" borderId="4" xfId="0" applyFill="1" applyBorder="1"/>
    <xf numFmtId="0" fontId="0" fillId="8" borderId="0" xfId="0" applyFill="1"/>
    <xf numFmtId="0" fontId="0" fillId="6" borderId="0" xfId="0" applyFill="1"/>
    <xf numFmtId="0" fontId="0" fillId="2" borderId="17" xfId="0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right" vertical="center"/>
    </xf>
    <xf numFmtId="0" fontId="0" fillId="7" borderId="0" xfId="0" applyFill="1"/>
    <xf numFmtId="0" fontId="0" fillId="4" borderId="0" xfId="0" applyFill="1"/>
    <xf numFmtId="0" fontId="0" fillId="6" borderId="1" xfId="0" applyFill="1" applyBorder="1"/>
    <xf numFmtId="0" fontId="0" fillId="6" borderId="13" xfId="0" applyFill="1" applyBorder="1"/>
    <xf numFmtId="0" fontId="0" fillId="6" borderId="6" xfId="0" applyFill="1" applyBorder="1"/>
    <xf numFmtId="0" fontId="0" fillId="9" borderId="0" xfId="0" applyFill="1"/>
    <xf numFmtId="0" fontId="0" fillId="3" borderId="1" xfId="0" applyFill="1" applyBorder="1"/>
    <xf numFmtId="0" fontId="0" fillId="6" borderId="2" xfId="0" applyFill="1" applyBorder="1"/>
    <xf numFmtId="0" fontId="0" fillId="6" borderId="13" xfId="0" applyFill="1" applyBorder="1" applyAlignment="1">
      <alignment horizontal="center" vertical="center"/>
    </xf>
    <xf numFmtId="0" fontId="0" fillId="6" borderId="9" xfId="0" applyFill="1" applyBorder="1"/>
    <xf numFmtId="0" fontId="0" fillId="2" borderId="0" xfId="0" applyFill="1" applyBorder="1"/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/>
    <xf numFmtId="0" fontId="0" fillId="2" borderId="26" xfId="0" applyFill="1" applyBorder="1"/>
    <xf numFmtId="0" fontId="0" fillId="9" borderId="31" xfId="0" applyFill="1" applyBorder="1"/>
    <xf numFmtId="0" fontId="0" fillId="2" borderId="25" xfId="0" applyFill="1" applyBorder="1"/>
    <xf numFmtId="0" fontId="0" fillId="7" borderId="32" xfId="0" applyFill="1" applyBorder="1"/>
    <xf numFmtId="0" fontId="0" fillId="5" borderId="0" xfId="0" applyFill="1" applyAlignment="1">
      <alignment horizontal="center" vertical="center"/>
    </xf>
    <xf numFmtId="0" fontId="0" fillId="10" borderId="0" xfId="0" applyFill="1"/>
    <xf numFmtId="0" fontId="0" fillId="8" borderId="0" xfId="0" applyFill="1" applyAlignment="1">
      <alignment wrapText="1"/>
    </xf>
    <xf numFmtId="0" fontId="2" fillId="8" borderId="0" xfId="0" applyFont="1" applyFill="1" applyBorder="1"/>
    <xf numFmtId="0" fontId="2" fillId="8" borderId="0" xfId="0" applyFont="1" applyFill="1"/>
    <xf numFmtId="0" fontId="2" fillId="8" borderId="0" xfId="0" applyFont="1" applyFill="1" applyAlignment="1">
      <alignment horizontal="center" vertical="center" wrapText="1"/>
    </xf>
    <xf numFmtId="0" fontId="0" fillId="3" borderId="0" xfId="0" applyFill="1" applyBorder="1"/>
    <xf numFmtId="0" fontId="0" fillId="12" borderId="0" xfId="0" applyFill="1"/>
    <xf numFmtId="0" fontId="0" fillId="8" borderId="0" xfId="0" applyFill="1" applyAlignment="1">
      <alignment horizontal="center" vertical="center" wrapText="1"/>
    </xf>
    <xf numFmtId="0" fontId="4" fillId="3" borderId="0" xfId="0" applyFont="1" applyFill="1"/>
    <xf numFmtId="0" fontId="4" fillId="3" borderId="1" xfId="0" applyFont="1" applyFill="1" applyBorder="1"/>
    <xf numFmtId="0" fontId="0" fillId="8" borderId="0" xfId="0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11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3" borderId="0" xfId="0" applyFill="1"/>
    <xf numFmtId="0" fontId="0" fillId="4" borderId="6" xfId="0" applyFill="1" applyBorder="1"/>
    <xf numFmtId="0" fontId="0" fillId="4" borderId="13" xfId="0" applyFill="1" applyBorder="1"/>
    <xf numFmtId="0" fontId="0" fillId="4" borderId="9" xfId="0" applyFill="1" applyBorder="1"/>
    <xf numFmtId="0" fontId="0" fillId="13" borderId="0" xfId="0" applyFill="1" applyAlignment="1">
      <alignment horizontal="center" vertical="center"/>
    </xf>
    <xf numFmtId="0" fontId="4" fillId="8" borderId="0" xfId="0" applyFont="1" applyFill="1"/>
    <xf numFmtId="0" fontId="3" fillId="9" borderId="6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8" borderId="0" xfId="0" applyFont="1" applyFill="1"/>
    <xf numFmtId="0" fontId="4" fillId="8" borderId="0" xfId="0" applyFont="1" applyFill="1" applyBorder="1"/>
    <xf numFmtId="0" fontId="0" fillId="8" borderId="0" xfId="0" applyFont="1" applyFill="1" applyBorder="1"/>
    <xf numFmtId="0" fontId="0" fillId="8" borderId="0" xfId="0" applyFont="1" applyFill="1" applyAlignment="1">
      <alignment horizontal="center" vertical="center" wrapText="1"/>
    </xf>
    <xf numFmtId="0" fontId="0" fillId="10" borderId="0" xfId="0" applyFill="1" applyAlignment="1"/>
    <xf numFmtId="0" fontId="0" fillId="0" borderId="0" xfId="0" applyAlignment="1"/>
    <xf numFmtId="0" fontId="0" fillId="8" borderId="0" xfId="0" applyFill="1" applyAlignment="1"/>
    <xf numFmtId="0" fontId="0" fillId="8" borderId="9" xfId="0" applyFill="1" applyBorder="1"/>
    <xf numFmtId="0" fontId="0" fillId="13" borderId="1" xfId="0" applyFill="1" applyBorder="1"/>
    <xf numFmtId="0" fontId="0" fillId="12" borderId="1" xfId="0" applyFill="1" applyBorder="1"/>
    <xf numFmtId="0" fontId="0" fillId="11" borderId="4" xfId="0" applyFill="1" applyBorder="1"/>
    <xf numFmtId="0" fontId="0" fillId="11" borderId="4" xfId="0" applyFill="1" applyBorder="1" applyAlignment="1"/>
    <xf numFmtId="0" fontId="0" fillId="8" borderId="10" xfId="0" applyFill="1" applyBorder="1"/>
    <xf numFmtId="0" fontId="0" fillId="8" borderId="8" xfId="0" applyFill="1" applyBorder="1"/>
    <xf numFmtId="0" fontId="0" fillId="0" borderId="4" xfId="0" applyBorder="1"/>
    <xf numFmtId="0" fontId="0" fillId="0" borderId="4" xfId="0" applyBorder="1" applyAlignment="1"/>
    <xf numFmtId="0" fontId="0" fillId="11" borderId="12" xfId="0" applyFill="1" applyBorder="1" applyAlignment="1"/>
    <xf numFmtId="0" fontId="0" fillId="11" borderId="12" xfId="0" applyFill="1" applyBorder="1"/>
    <xf numFmtId="0" fontId="0" fillId="11" borderId="12" xfId="0" applyFill="1" applyBorder="1" applyAlignment="1">
      <alignment horizontal="center" vertical="center"/>
    </xf>
    <xf numFmtId="0" fontId="0" fillId="11" borderId="2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1" borderId="1" xfId="0" applyFill="1" applyBorder="1" applyAlignment="1"/>
    <xf numFmtId="0" fontId="0" fillId="8" borderId="3" xfId="0" applyFill="1" applyBorder="1"/>
    <xf numFmtId="0" fontId="0" fillId="10" borderId="6" xfId="0" applyFill="1" applyBorder="1" applyAlignment="1"/>
    <xf numFmtId="0" fontId="0" fillId="8" borderId="13" xfId="0" applyFill="1" applyBorder="1" applyAlignment="1"/>
    <xf numFmtId="0" fontId="0" fillId="10" borderId="13" xfId="0" applyFill="1" applyBorder="1" applyAlignment="1"/>
    <xf numFmtId="0" fontId="0" fillId="10" borderId="9" xfId="0" applyFill="1" applyBorder="1"/>
    <xf numFmtId="0" fontId="0" fillId="10" borderId="1" xfId="0" applyFill="1" applyBorder="1" applyAlignment="1">
      <alignment horizontal="center" vertical="center"/>
    </xf>
    <xf numFmtId="0" fontId="0" fillId="8" borderId="4" xfId="0" applyFill="1" applyBorder="1" applyAlignment="1"/>
    <xf numFmtId="0" fontId="1" fillId="8" borderId="0" xfId="0" applyFont="1" applyFill="1" applyAlignment="1">
      <alignment horizontal="center" vertical="center" wrapText="1"/>
    </xf>
    <xf numFmtId="0" fontId="0" fillId="7" borderId="1" xfId="0" applyFill="1" applyBorder="1"/>
    <xf numFmtId="0" fontId="0" fillId="7" borderId="6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7" borderId="9" xfId="0" applyFill="1" applyBorder="1"/>
    <xf numFmtId="0" fontId="0" fillId="7" borderId="1" xfId="0" applyFill="1" applyBorder="1" applyAlignment="1">
      <alignment horizontal="center" vertical="center" wrapText="1"/>
    </xf>
    <xf numFmtId="0" fontId="0" fillId="7" borderId="12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1" xfId="0" applyFill="1" applyBorder="1"/>
    <xf numFmtId="0" fontId="0" fillId="9" borderId="6" xfId="0" applyFill="1" applyBorder="1"/>
    <xf numFmtId="0" fontId="3" fillId="9" borderId="9" xfId="0" applyFont="1" applyFill="1" applyBorder="1"/>
    <xf numFmtId="0" fontId="0" fillId="9" borderId="9" xfId="0" applyFill="1" applyBorder="1"/>
    <xf numFmtId="0" fontId="0" fillId="8" borderId="0" xfId="0" applyFill="1" applyBorder="1" applyAlignment="1">
      <alignment horizontal="center" vertical="center"/>
    </xf>
    <xf numFmtId="0" fontId="0" fillId="6" borderId="14" xfId="0" applyFill="1" applyBorder="1"/>
    <xf numFmtId="0" fontId="0" fillId="6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4" borderId="40" xfId="0" applyFill="1" applyBorder="1"/>
    <xf numFmtId="0" fontId="0" fillId="4" borderId="3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11" borderId="43" xfId="0" applyFill="1" applyBorder="1"/>
    <xf numFmtId="0" fontId="0" fillId="8" borderId="0" xfId="0" applyFill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3" borderId="7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7" borderId="7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2" borderId="26" xfId="0" applyFill="1" applyBorder="1" applyAlignment="1">
      <alignment wrapText="1"/>
    </xf>
    <xf numFmtId="0" fontId="0" fillId="0" borderId="26" xfId="0" applyBorder="1" applyAlignment="1">
      <alignment wrapText="1"/>
    </xf>
    <xf numFmtId="0" fontId="0" fillId="5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wrapText="1"/>
    </xf>
    <xf numFmtId="0" fontId="0" fillId="11" borderId="7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11" borderId="8" xfId="0" applyFill="1" applyBorder="1" applyAlignment="1">
      <alignment wrapText="1"/>
    </xf>
    <xf numFmtId="0" fontId="0" fillId="11" borderId="4" xfId="0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7" borderId="6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1" fillId="8" borderId="0" xfId="0" applyFont="1" applyFill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9" borderId="13" xfId="0" applyFill="1" applyBorder="1" applyAlignment="1">
      <alignment wrapText="1"/>
    </xf>
    <xf numFmtId="0" fontId="0" fillId="9" borderId="9" xfId="0" applyFill="1" applyBorder="1" applyAlignment="1">
      <alignment wrapText="1"/>
    </xf>
    <xf numFmtId="0" fontId="0" fillId="6" borderId="6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5" fillId="3" borderId="3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11" borderId="34" xfId="0" applyFill="1" applyBorder="1" applyAlignment="1">
      <alignment horizontal="center" vertical="center" wrapText="1"/>
    </xf>
    <xf numFmtId="0" fontId="0" fillId="11" borderId="42" xfId="0" applyFill="1" applyBorder="1" applyAlignment="1">
      <alignment horizontal="center" vertical="center" wrapText="1"/>
    </xf>
    <xf numFmtId="0" fontId="0" fillId="0" borderId="42" xfId="0" applyBorder="1" applyAlignment="1">
      <alignment wrapText="1"/>
    </xf>
    <xf numFmtId="0" fontId="0" fillId="8" borderId="0" xfId="0" applyFill="1" applyBorder="1" applyAlignment="1">
      <alignment horizontal="center" vertical="center"/>
    </xf>
    <xf numFmtId="0" fontId="0" fillId="8" borderId="0" xfId="0" applyFill="1" applyAlignment="1">
      <alignment wrapText="1"/>
    </xf>
    <xf numFmtId="0" fontId="0" fillId="0" borderId="4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6" borderId="6" xfId="0" applyFill="1" applyBorder="1" applyAlignment="1">
      <alignment wrapText="1"/>
    </xf>
    <xf numFmtId="0" fontId="0" fillId="0" borderId="9" xfId="0" applyBorder="1" applyAlignment="1">
      <alignment wrapText="1"/>
    </xf>
    <xf numFmtId="0" fontId="1" fillId="5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workbookViewId="0">
      <selection activeCell="F7" sqref="F7"/>
    </sheetView>
  </sheetViews>
  <sheetFormatPr defaultRowHeight="15" x14ac:dyDescent="0.25"/>
  <cols>
    <col min="1" max="1" width="7.5703125" customWidth="1"/>
    <col min="2" max="2" width="10.140625" customWidth="1"/>
    <col min="4" max="4" width="10.140625" customWidth="1"/>
    <col min="6" max="8" width="11" customWidth="1"/>
    <col min="9" max="9" width="15.7109375" customWidth="1"/>
    <col min="11" max="11" width="13.5703125" customWidth="1"/>
    <col min="13" max="13" width="13.5703125" customWidth="1"/>
    <col min="14" max="14" width="11.85546875" customWidth="1"/>
    <col min="15" max="15" width="14.28515625" customWidth="1"/>
    <col min="17" max="17" width="23.5703125" customWidth="1"/>
    <col min="21" max="22" width="14.42578125" customWidth="1"/>
    <col min="23" max="23" width="11.85546875" customWidth="1"/>
    <col min="24" max="24" width="11.7109375" customWidth="1"/>
    <col min="25" max="25" width="14.140625" customWidth="1"/>
    <col min="27" max="27" width="9.7109375" customWidth="1"/>
    <col min="29" max="29" width="10.42578125" customWidth="1"/>
  </cols>
  <sheetData>
    <row r="1" spans="1:2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8" x14ac:dyDescent="0.25">
      <c r="A3" s="9"/>
      <c r="B3" s="9"/>
      <c r="C3" s="7"/>
      <c r="D3" s="7"/>
      <c r="E3" s="7"/>
      <c r="F3" s="7"/>
      <c r="G3" s="7"/>
      <c r="H3" s="7"/>
      <c r="I3" s="37"/>
      <c r="J3" s="37"/>
      <c r="K3" s="37"/>
      <c r="L3" s="37"/>
      <c r="M3" s="2"/>
      <c r="N3" s="2"/>
      <c r="O3" s="74"/>
      <c r="P3" s="9"/>
      <c r="Q3" s="9"/>
      <c r="R3" s="9"/>
      <c r="S3" s="9"/>
      <c r="T3" s="9"/>
      <c r="U3" s="120"/>
      <c r="V3" s="120"/>
      <c r="W3" s="9"/>
      <c r="X3" s="9"/>
      <c r="Y3" s="9"/>
      <c r="Z3" s="9"/>
      <c r="AA3" s="9"/>
    </row>
    <row r="4" spans="1:28" ht="15.75" thickBot="1" x14ac:dyDescent="0.3">
      <c r="A4" s="9"/>
      <c r="B4" s="9"/>
      <c r="C4" s="7"/>
      <c r="D4" s="7"/>
      <c r="E4" s="7"/>
      <c r="F4" s="7"/>
      <c r="G4" s="7"/>
      <c r="H4" s="7"/>
      <c r="I4" s="37"/>
      <c r="J4" s="7"/>
      <c r="K4" s="7"/>
      <c r="L4" s="7"/>
      <c r="M4" s="9"/>
      <c r="N4" s="2"/>
      <c r="O4" s="74"/>
      <c r="P4" s="9"/>
      <c r="Q4" s="9"/>
      <c r="R4" s="9"/>
      <c r="S4" s="9"/>
      <c r="T4" s="9"/>
      <c r="U4" s="120"/>
      <c r="V4" s="120"/>
      <c r="W4" s="9"/>
      <c r="X4" s="9"/>
      <c r="Y4" s="9"/>
      <c r="Z4" s="9"/>
      <c r="AA4" s="9"/>
    </row>
    <row r="5" spans="1:28" x14ac:dyDescent="0.25">
      <c r="A5" s="9"/>
      <c r="B5" s="9"/>
      <c r="C5" s="7"/>
      <c r="D5" s="7"/>
      <c r="E5" s="7"/>
      <c r="F5" s="109"/>
      <c r="G5" s="109"/>
      <c r="H5" s="109"/>
      <c r="I5" s="112"/>
      <c r="J5" s="7"/>
      <c r="K5" s="7"/>
      <c r="L5" s="7"/>
      <c r="M5" s="206" t="s">
        <v>93</v>
      </c>
      <c r="N5" s="206"/>
      <c r="O5" s="20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8" x14ac:dyDescent="0.25">
      <c r="A6" s="9"/>
      <c r="B6" s="9"/>
      <c r="C6" s="7"/>
      <c r="D6" s="7"/>
      <c r="E6" s="7"/>
      <c r="F6" s="109"/>
      <c r="G6" s="109"/>
      <c r="H6" s="109"/>
      <c r="I6" s="112"/>
      <c r="J6" s="7"/>
      <c r="K6" s="7"/>
      <c r="L6" s="7"/>
      <c r="M6" s="114" t="s">
        <v>0</v>
      </c>
      <c r="N6" s="202" t="s">
        <v>2</v>
      </c>
      <c r="O6" s="203"/>
      <c r="P6" s="9"/>
      <c r="Q6" s="9"/>
      <c r="R6" s="9"/>
      <c r="S6" s="9"/>
      <c r="T6" s="9"/>
      <c r="U6" s="42"/>
      <c r="V6" s="9"/>
      <c r="W6" s="9"/>
      <c r="X6" s="9"/>
      <c r="Y6" s="9"/>
      <c r="Z6" s="9"/>
      <c r="AA6" s="9"/>
    </row>
    <row r="7" spans="1:28" x14ac:dyDescent="0.25">
      <c r="A7" s="9"/>
      <c r="B7" s="9"/>
      <c r="C7" s="7"/>
      <c r="D7" s="7"/>
      <c r="E7" s="7"/>
      <c r="F7" s="109"/>
      <c r="G7" s="109"/>
      <c r="H7" s="109"/>
      <c r="I7" s="112"/>
      <c r="J7" s="7"/>
      <c r="K7" s="7"/>
      <c r="L7" s="7"/>
      <c r="M7" s="114" t="s">
        <v>1</v>
      </c>
      <c r="N7" s="204"/>
      <c r="O7" s="205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8" x14ac:dyDescent="0.25">
      <c r="A8" s="9"/>
      <c r="B8" s="9"/>
      <c r="C8" s="7"/>
      <c r="D8" s="7"/>
      <c r="E8" s="7"/>
      <c r="F8" s="109"/>
      <c r="G8" s="109"/>
      <c r="H8" s="109"/>
      <c r="I8" s="112"/>
      <c r="J8" s="7"/>
      <c r="K8" s="6"/>
      <c r="L8" s="6"/>
      <c r="M8" s="208" t="str">
        <f>M36</f>
        <v>проложить маршрут</v>
      </c>
      <c r="N8" s="209"/>
      <c r="O8" s="210"/>
      <c r="P8" s="3"/>
      <c r="Q8" s="3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8" x14ac:dyDescent="0.25">
      <c r="A9" s="9"/>
      <c r="B9" s="9"/>
      <c r="C9" s="7"/>
      <c r="D9" s="7"/>
      <c r="E9" s="7"/>
      <c r="F9" s="109"/>
      <c r="G9" s="109"/>
      <c r="H9" s="109"/>
      <c r="I9" s="112"/>
      <c r="J9" s="7"/>
      <c r="K9" s="6"/>
      <c r="L9" s="7"/>
      <c r="M9" s="145" t="s">
        <v>62</v>
      </c>
      <c r="N9" s="146"/>
      <c r="O9" s="147"/>
      <c r="Q9" s="3"/>
      <c r="R9" s="9"/>
      <c r="S9" s="9"/>
      <c r="T9" s="9"/>
      <c r="U9" s="42"/>
      <c r="V9" s="42"/>
      <c r="W9" s="42"/>
      <c r="X9" s="9"/>
      <c r="Y9" s="120"/>
      <c r="Z9" s="9"/>
      <c r="AA9" s="120"/>
    </row>
    <row r="10" spans="1:28" ht="15.75" thickBot="1" x14ac:dyDescent="0.3">
      <c r="A10" s="9"/>
      <c r="B10" s="9"/>
      <c r="C10" s="7"/>
      <c r="D10" s="7"/>
      <c r="E10" s="7"/>
      <c r="F10" s="109"/>
      <c r="G10" s="109"/>
      <c r="H10" s="109"/>
      <c r="I10" s="112"/>
      <c r="J10" s="7"/>
      <c r="K10" s="6"/>
      <c r="L10" s="6"/>
      <c r="M10" s="12" t="s">
        <v>7</v>
      </c>
      <c r="N10" s="12" t="s">
        <v>8</v>
      </c>
      <c r="O10" s="13" t="s">
        <v>3</v>
      </c>
      <c r="P10" s="3"/>
      <c r="Q10" s="3"/>
      <c r="R10" s="9"/>
      <c r="S10" s="10"/>
      <c r="T10" s="10"/>
      <c r="U10" s="125" t="s">
        <v>26</v>
      </c>
      <c r="V10" s="189"/>
      <c r="W10" s="115"/>
      <c r="X10" s="9"/>
      <c r="Y10" s="120"/>
      <c r="Z10" s="9"/>
      <c r="AA10" s="120"/>
    </row>
    <row r="11" spans="1:28" x14ac:dyDescent="0.25">
      <c r="A11" s="9"/>
      <c r="B11" s="9"/>
      <c r="C11" s="7"/>
      <c r="D11" s="7"/>
      <c r="E11" s="7"/>
      <c r="F11" s="7"/>
      <c r="G11" s="7"/>
      <c r="H11" s="7"/>
      <c r="I11" s="113"/>
      <c r="J11" s="7"/>
      <c r="K11" s="7"/>
      <c r="L11" s="7"/>
      <c r="M11" s="110" t="s">
        <v>10</v>
      </c>
      <c r="N11" s="1"/>
      <c r="O11" s="23" t="s">
        <v>13</v>
      </c>
      <c r="P11" s="9"/>
      <c r="Q11" s="9"/>
      <c r="R11" s="9"/>
      <c r="S11" s="10"/>
      <c r="T11" s="9"/>
      <c r="U11" s="190"/>
      <c r="V11" s="191"/>
      <c r="W11" s="110"/>
      <c r="X11" s="9"/>
      <c r="Y11" s="9"/>
      <c r="Z11" s="9"/>
      <c r="AA11" s="9"/>
    </row>
    <row r="12" spans="1:28" x14ac:dyDescent="0.25">
      <c r="A12" s="9"/>
      <c r="B12" s="9"/>
      <c r="C12" s="7"/>
      <c r="D12" s="7"/>
      <c r="E12" s="7"/>
      <c r="F12" s="7"/>
      <c r="G12" s="7"/>
      <c r="H12" s="7"/>
      <c r="I12" s="37"/>
      <c r="J12" s="7"/>
      <c r="K12" s="7"/>
      <c r="L12" s="7"/>
      <c r="M12" s="21" t="s">
        <v>11</v>
      </c>
      <c r="N12" s="1"/>
      <c r="O12" s="16" t="s">
        <v>14</v>
      </c>
      <c r="P12" s="9"/>
      <c r="Q12" s="9"/>
      <c r="R12" s="9"/>
      <c r="S12" s="10"/>
      <c r="T12" s="9"/>
      <c r="U12" s="9"/>
      <c r="V12" s="10"/>
      <c r="W12" s="9"/>
      <c r="X12" s="9"/>
      <c r="Y12" s="9"/>
      <c r="Z12" s="9"/>
      <c r="AA12" s="9"/>
    </row>
    <row r="13" spans="1:28" x14ac:dyDescent="0.25">
      <c r="A13" s="9"/>
      <c r="B13" s="9"/>
      <c r="C13" s="7"/>
      <c r="D13" s="7"/>
      <c r="E13" s="7"/>
      <c r="F13" s="7"/>
      <c r="G13" s="7"/>
      <c r="H13" s="7"/>
      <c r="I13" s="37"/>
      <c r="J13" s="7"/>
      <c r="K13" s="7"/>
      <c r="L13" s="7"/>
      <c r="M13" s="21" t="s">
        <v>39</v>
      </c>
      <c r="N13" s="1"/>
      <c r="O13" s="16" t="s">
        <v>15</v>
      </c>
      <c r="P13" s="9"/>
      <c r="Q13" s="9"/>
      <c r="R13" s="9"/>
      <c r="S13" s="10"/>
      <c r="T13" s="9"/>
      <c r="U13" s="9"/>
      <c r="V13" s="16" t="s">
        <v>25</v>
      </c>
      <c r="W13" s="9"/>
      <c r="X13" s="9"/>
      <c r="Y13" s="9"/>
      <c r="Z13" s="9"/>
      <c r="AA13" s="9"/>
    </row>
    <row r="14" spans="1:28" x14ac:dyDescent="0.25">
      <c r="A14" s="9"/>
      <c r="B14" s="9"/>
      <c r="C14" s="7"/>
      <c r="D14" s="7"/>
      <c r="E14" s="7"/>
      <c r="F14" s="7"/>
      <c r="G14" s="7"/>
      <c r="H14" s="7"/>
      <c r="I14" s="112"/>
      <c r="J14" s="7"/>
      <c r="K14" s="7"/>
      <c r="L14" s="7"/>
      <c r="M14" s="111" t="s">
        <v>6</v>
      </c>
      <c r="N14" s="1"/>
      <c r="O14" s="16" t="s">
        <v>16</v>
      </c>
      <c r="P14" s="9"/>
      <c r="Q14" s="9"/>
      <c r="R14" s="9"/>
      <c r="S14" s="10"/>
      <c r="T14" s="9"/>
      <c r="U14" s="9"/>
      <c r="V14" s="10"/>
      <c r="W14" s="9"/>
      <c r="X14" s="9"/>
      <c r="Y14" s="9"/>
      <c r="Z14" s="9"/>
      <c r="AA14" s="134" t="s">
        <v>23</v>
      </c>
      <c r="AB14" s="135"/>
    </row>
    <row r="15" spans="1:28" x14ac:dyDescent="0.25">
      <c r="A15" s="9"/>
      <c r="B15" s="9"/>
      <c r="C15" s="7"/>
      <c r="D15" s="7"/>
      <c r="E15" s="7"/>
      <c r="F15" s="7"/>
      <c r="G15" s="7"/>
      <c r="H15" s="7"/>
      <c r="I15" s="112"/>
      <c r="J15" s="7"/>
      <c r="K15" s="7"/>
      <c r="L15" s="7"/>
      <c r="M15" s="127" t="s">
        <v>9</v>
      </c>
      <c r="N15" s="1"/>
      <c r="O15" s="16" t="s">
        <v>17</v>
      </c>
      <c r="P15" s="9"/>
      <c r="Q15" s="9"/>
      <c r="R15" s="9"/>
      <c r="S15" s="10"/>
      <c r="T15" s="9"/>
      <c r="U15" s="125" t="s">
        <v>24</v>
      </c>
      <c r="V15" s="126"/>
      <c r="W15" s="127"/>
      <c r="X15" s="9"/>
      <c r="Y15" s="20" t="s">
        <v>22</v>
      </c>
      <c r="Z15" s="10"/>
      <c r="AA15" s="136"/>
      <c r="AB15" s="137"/>
    </row>
    <row r="16" spans="1:28" x14ac:dyDescent="0.25">
      <c r="A16" s="9"/>
      <c r="B16" s="9"/>
      <c r="C16" s="9"/>
      <c r="D16" s="9"/>
      <c r="E16" s="9"/>
      <c r="F16" s="9"/>
      <c r="G16" s="9"/>
      <c r="H16" s="9"/>
      <c r="I16" s="2"/>
      <c r="J16" s="9"/>
      <c r="K16" s="7"/>
      <c r="L16" s="7"/>
      <c r="M16" s="130"/>
      <c r="N16" s="1"/>
      <c r="O16" s="178" t="s">
        <v>20</v>
      </c>
      <c r="P16" s="10"/>
      <c r="Q16" s="10"/>
      <c r="R16" s="10"/>
      <c r="S16" s="10"/>
      <c r="T16" s="9"/>
      <c r="U16" s="128"/>
      <c r="V16" s="129"/>
      <c r="W16" s="130"/>
      <c r="X16" s="10"/>
      <c r="Z16" s="9"/>
      <c r="AA16" s="9"/>
      <c r="AB16" s="9"/>
    </row>
    <row r="17" spans="1:36" x14ac:dyDescent="0.25">
      <c r="A17" s="9"/>
      <c r="B17" s="9"/>
      <c r="C17" s="9"/>
      <c r="D17" s="9"/>
      <c r="E17" s="9"/>
      <c r="F17" s="9"/>
      <c r="G17" s="9"/>
      <c r="H17" s="9"/>
      <c r="I17" s="2"/>
      <c r="J17" s="9"/>
      <c r="K17" s="9"/>
      <c r="L17" s="9"/>
      <c r="M17" s="192"/>
      <c r="N17" s="1"/>
      <c r="O17" s="175"/>
      <c r="P17" s="9"/>
      <c r="Q17" s="9"/>
      <c r="R17" s="9"/>
      <c r="S17" s="9"/>
      <c r="T17" s="9"/>
      <c r="U17" s="131"/>
      <c r="V17" s="132"/>
      <c r="W17" s="133"/>
      <c r="X17" s="4"/>
      <c r="Y17" s="16" t="s">
        <v>21</v>
      </c>
      <c r="Z17" s="9"/>
      <c r="AA17" s="9"/>
      <c r="AB17" s="9"/>
    </row>
    <row r="18" spans="1:36" x14ac:dyDescent="0.25">
      <c r="A18" s="9"/>
      <c r="B18" s="9"/>
      <c r="C18" s="9"/>
      <c r="D18" s="9"/>
      <c r="E18" s="9"/>
      <c r="F18" s="9"/>
      <c r="G18" s="9"/>
      <c r="H18" s="9"/>
      <c r="I18" s="2"/>
      <c r="J18" s="9"/>
      <c r="K18" s="9"/>
      <c r="L18" s="9"/>
      <c r="M18" s="192"/>
      <c r="N18" s="18"/>
      <c r="O18" s="194" t="s">
        <v>28</v>
      </c>
      <c r="P18" s="9"/>
      <c r="Q18" s="9"/>
      <c r="R18" s="9"/>
      <c r="S18" s="9"/>
      <c r="T18" s="9"/>
      <c r="U18" s="39"/>
      <c r="V18" s="39"/>
      <c r="W18" s="39"/>
      <c r="X18" s="9"/>
      <c r="Y18" s="10"/>
      <c r="Z18" s="9"/>
      <c r="AA18" s="9"/>
      <c r="AB18" s="9"/>
    </row>
    <row r="19" spans="1:36" x14ac:dyDescent="0.25">
      <c r="A19" s="9"/>
      <c r="B19" s="9"/>
      <c r="C19" s="9"/>
      <c r="D19" s="9"/>
      <c r="E19" s="9"/>
      <c r="F19" s="9"/>
      <c r="G19" s="9"/>
      <c r="H19" s="9"/>
      <c r="I19" s="2"/>
      <c r="J19" s="9"/>
      <c r="K19" s="9"/>
      <c r="L19" s="9"/>
      <c r="M19" s="193"/>
      <c r="N19" s="22" t="s">
        <v>12</v>
      </c>
      <c r="O19" s="195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9"/>
      <c r="AA19" s="9"/>
      <c r="AB19" s="9"/>
    </row>
    <row r="20" spans="1:36" x14ac:dyDescent="0.25">
      <c r="A20" s="9"/>
      <c r="B20" s="9"/>
      <c r="C20" s="9"/>
      <c r="D20" s="9"/>
      <c r="E20" s="9"/>
      <c r="F20" s="9"/>
      <c r="G20" s="9"/>
      <c r="H20" s="9"/>
      <c r="I20" s="2"/>
      <c r="J20" s="9"/>
      <c r="K20" s="9"/>
      <c r="L20" s="9"/>
      <c r="M20" s="9"/>
      <c r="N20" s="2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36" ht="15.75" thickBot="1" x14ac:dyDescent="0.3">
      <c r="A21" s="9"/>
      <c r="B21" s="9"/>
      <c r="C21" s="9"/>
      <c r="D21" s="9"/>
      <c r="E21" s="9"/>
      <c r="F21" s="9"/>
      <c r="G21" s="9"/>
      <c r="H21" s="9"/>
      <c r="I21" s="2"/>
      <c r="J21" s="9"/>
      <c r="K21" s="9"/>
      <c r="L21" s="9"/>
      <c r="M21" s="9"/>
      <c r="N21" s="17"/>
      <c r="O21" s="9"/>
      <c r="P21" s="9"/>
      <c r="Q21" s="9"/>
      <c r="R21" s="9"/>
      <c r="S21" s="9"/>
      <c r="T21" s="9"/>
      <c r="U21" s="7"/>
      <c r="V21" s="7"/>
      <c r="W21" s="9"/>
      <c r="X21" s="9"/>
      <c r="Y21" s="9"/>
      <c r="Z21" s="9"/>
      <c r="AA21" s="9"/>
      <c r="AB21" s="9"/>
    </row>
    <row r="22" spans="1:36" x14ac:dyDescent="0.25">
      <c r="A22" s="9"/>
      <c r="B22" s="9"/>
      <c r="C22" s="9"/>
      <c r="D22" s="9"/>
      <c r="E22" s="9"/>
      <c r="F22" s="9"/>
      <c r="G22" s="9"/>
      <c r="H22" s="9"/>
      <c r="I22" s="2"/>
      <c r="J22" s="9"/>
      <c r="K22" s="9"/>
      <c r="L22" s="9"/>
      <c r="M22" s="142" t="s">
        <v>92</v>
      </c>
      <c r="N22" s="143"/>
      <c r="O22" s="144"/>
      <c r="P22" s="9"/>
      <c r="Q22" s="42"/>
      <c r="R22" s="9"/>
      <c r="S22" s="9"/>
      <c r="T22" s="9"/>
      <c r="U22" s="69" t="s">
        <v>13</v>
      </c>
      <c r="V22" s="7"/>
      <c r="W22" s="53" t="s">
        <v>41</v>
      </c>
      <c r="X22" s="53"/>
      <c r="Y22" s="69" t="s">
        <v>35</v>
      </c>
      <c r="Z22" s="9"/>
      <c r="AA22" s="9"/>
      <c r="AB22" s="9"/>
      <c r="AC22" s="9"/>
    </row>
    <row r="23" spans="1:36" x14ac:dyDescent="0.25">
      <c r="A23" s="9"/>
      <c r="B23" s="9"/>
      <c r="C23" s="9"/>
      <c r="D23" s="9"/>
      <c r="E23" s="9"/>
      <c r="F23" s="9"/>
      <c r="G23" s="9"/>
      <c r="H23" s="9"/>
      <c r="I23" s="2"/>
      <c r="J23" s="9"/>
      <c r="K23" s="9"/>
      <c r="L23" s="9"/>
      <c r="M23" s="11" t="str">
        <f>M6</f>
        <v>Логотип</v>
      </c>
      <c r="N23" s="138" t="str">
        <f>N6</f>
        <v>Картинка</v>
      </c>
      <c r="O23" s="139"/>
      <c r="P23" s="9"/>
      <c r="Q23" s="42"/>
      <c r="R23" s="9"/>
      <c r="S23" s="9"/>
      <c r="T23" s="9"/>
      <c r="U23" s="69" t="s">
        <v>16</v>
      </c>
      <c r="V23" s="53"/>
      <c r="W23" s="9"/>
      <c r="X23" s="9"/>
      <c r="Z23" s="9"/>
      <c r="AA23" s="9"/>
      <c r="AB23" s="9"/>
      <c r="AC23" s="9"/>
    </row>
    <row r="24" spans="1:36" ht="15.75" thickBot="1" x14ac:dyDescent="0.3">
      <c r="A24" s="9"/>
      <c r="B24" s="9"/>
      <c r="C24" s="9"/>
      <c r="D24" s="9"/>
      <c r="E24" s="9"/>
      <c r="F24" s="9"/>
      <c r="G24" s="9"/>
      <c r="H24" s="9"/>
      <c r="I24" s="2"/>
      <c r="J24" s="9"/>
      <c r="K24" s="9"/>
      <c r="L24" s="9"/>
      <c r="M24" s="47" t="str">
        <f>M7</f>
        <v>Лозунг</v>
      </c>
      <c r="N24" s="140"/>
      <c r="O24" s="141"/>
      <c r="P24" s="9"/>
      <c r="Q24" s="66"/>
      <c r="R24" s="9"/>
      <c r="S24" s="9"/>
      <c r="T24" s="9"/>
      <c r="U24" s="69" t="s">
        <v>15</v>
      </c>
      <c r="V24" s="9"/>
      <c r="W24" s="53" t="s">
        <v>40</v>
      </c>
      <c r="Y24" s="9"/>
      <c r="Z24" s="9"/>
      <c r="AA24" s="9"/>
      <c r="AB24" s="9"/>
      <c r="AC24" s="9"/>
    </row>
    <row r="25" spans="1:36" ht="15.75" thickBot="1" x14ac:dyDescent="0.3">
      <c r="A25" s="9"/>
      <c r="B25" s="9"/>
      <c r="C25" s="9"/>
      <c r="D25" s="9"/>
      <c r="E25" s="9"/>
      <c r="F25" s="9"/>
      <c r="G25" s="9"/>
      <c r="H25" s="9"/>
      <c r="I25" s="2"/>
      <c r="J25" s="9"/>
      <c r="K25" s="9"/>
      <c r="L25" s="9"/>
      <c r="M25" s="155" t="s">
        <v>69</v>
      </c>
      <c r="N25" s="156"/>
      <c r="O25" s="157"/>
      <c r="P25" s="9"/>
      <c r="Q25" s="201" t="s">
        <v>48</v>
      </c>
      <c r="R25" s="57"/>
      <c r="S25" s="57"/>
      <c r="T25" s="57"/>
      <c r="U25" s="9"/>
      <c r="V25" s="9"/>
      <c r="W25" s="9"/>
      <c r="X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9"/>
      <c r="B26" s="9"/>
      <c r="C26" s="9"/>
      <c r="D26" s="9"/>
      <c r="E26" s="9"/>
      <c r="F26" s="9"/>
      <c r="G26" s="9"/>
      <c r="H26" s="9"/>
      <c r="I26" s="2"/>
      <c r="J26" s="2"/>
      <c r="K26" s="2"/>
      <c r="L26" s="2"/>
      <c r="M26" s="180" t="s">
        <v>18</v>
      </c>
      <c r="N26" s="24"/>
      <c r="O26" s="182" t="s">
        <v>70</v>
      </c>
      <c r="P26" s="9"/>
      <c r="Q26" s="201"/>
      <c r="R26" s="42"/>
      <c r="S26" s="42"/>
      <c r="T26" s="42"/>
      <c r="U26" s="69" t="s">
        <v>83</v>
      </c>
      <c r="V26" s="53"/>
      <c r="W26" s="69" t="s">
        <v>42</v>
      </c>
      <c r="X26" s="53"/>
      <c r="Y26" s="69" t="str">
        <f>Y22</f>
        <v>сохранить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9"/>
      <c r="B27" s="9"/>
      <c r="C27" s="9"/>
      <c r="D27" s="9"/>
      <c r="E27" s="9"/>
      <c r="F27" s="9"/>
      <c r="G27" s="9"/>
      <c r="H27" s="9"/>
      <c r="I27" s="2"/>
      <c r="J27" s="2"/>
      <c r="K27" s="2"/>
      <c r="L27" s="2"/>
      <c r="M27" s="181"/>
      <c r="N27" s="24"/>
      <c r="O27" s="183"/>
      <c r="P27" s="53"/>
      <c r="Q27" s="39"/>
      <c r="R27" s="39"/>
      <c r="S27" s="39"/>
      <c r="T27" s="39"/>
      <c r="U27" s="9"/>
      <c r="V27" s="9"/>
      <c r="W27" s="69" t="s">
        <v>43</v>
      </c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45"/>
      <c r="N28" s="24"/>
      <c r="O28" s="46"/>
      <c r="P28" s="9"/>
      <c r="Q28" s="200" t="s">
        <v>57</v>
      </c>
      <c r="R28" s="9"/>
      <c r="S28" s="9"/>
      <c r="T28" s="9"/>
      <c r="U28" s="70" t="s">
        <v>58</v>
      </c>
      <c r="V28" s="9"/>
      <c r="W28" s="69" t="s">
        <v>40</v>
      </c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45"/>
      <c r="N29" s="24"/>
      <c r="O29" s="46"/>
      <c r="P29" s="9"/>
      <c r="Q29" s="200"/>
      <c r="R29" s="38"/>
      <c r="S29" s="38"/>
      <c r="T29" s="38"/>
      <c r="U29" s="9"/>
      <c r="V29" s="9"/>
      <c r="W29" s="9"/>
      <c r="X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9"/>
      <c r="B30" s="9"/>
      <c r="C30" s="9"/>
      <c r="D30" s="15" t="s">
        <v>67</v>
      </c>
      <c r="E30" s="9"/>
      <c r="F30" s="9"/>
      <c r="G30" s="9"/>
      <c r="H30" s="9"/>
      <c r="I30" s="9"/>
      <c r="J30" s="9"/>
      <c r="K30" s="9"/>
      <c r="L30" s="9"/>
      <c r="M30" s="45"/>
      <c r="N30" s="24"/>
      <c r="O30" s="46"/>
      <c r="P30" s="9"/>
      <c r="Q30" s="9"/>
      <c r="R30" s="9"/>
      <c r="S30" s="9"/>
      <c r="T30" s="9"/>
      <c r="U30" s="70" t="s">
        <v>59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5"/>
      <c r="E31" s="9"/>
      <c r="F31" s="9"/>
      <c r="G31" s="9"/>
      <c r="H31" s="9"/>
      <c r="I31" s="9"/>
      <c r="J31" s="9"/>
      <c r="K31" s="9"/>
      <c r="L31" s="9"/>
      <c r="M31" s="45"/>
      <c r="N31" s="24"/>
      <c r="O31" s="46"/>
      <c r="P31" s="9"/>
      <c r="Q31" s="162" t="s">
        <v>44</v>
      </c>
      <c r="R31" s="73"/>
      <c r="S31" s="7"/>
      <c r="T31" s="7"/>
      <c r="U31" s="7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B32" s="179" t="s">
        <v>82</v>
      </c>
      <c r="C32" s="179"/>
      <c r="E32" s="54" t="s">
        <v>50</v>
      </c>
      <c r="F32" s="9"/>
      <c r="G32" s="9"/>
      <c r="H32" s="9"/>
      <c r="I32" s="50" t="s">
        <v>63</v>
      </c>
      <c r="K32" s="50" t="s">
        <v>72</v>
      </c>
      <c r="L32" s="9"/>
      <c r="M32" s="117" t="s">
        <v>77</v>
      </c>
      <c r="N32" s="24"/>
      <c r="O32" s="184" t="s">
        <v>71</v>
      </c>
      <c r="P32" s="9"/>
      <c r="Q32" s="164"/>
      <c r="R32" s="72"/>
      <c r="S32" s="72"/>
      <c r="T32" s="72"/>
      <c r="U32" s="165" t="s">
        <v>45</v>
      </c>
      <c r="V32" s="78"/>
      <c r="W32" s="82" t="s">
        <v>84</v>
      </c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5" t="s">
        <v>81</v>
      </c>
      <c r="E33" s="55" t="s">
        <v>79</v>
      </c>
      <c r="F33" s="15"/>
      <c r="G33" s="50" t="s">
        <v>36</v>
      </c>
      <c r="H33" s="51"/>
      <c r="I33" s="50" t="s">
        <v>64</v>
      </c>
      <c r="J33" s="51"/>
      <c r="K33" s="50" t="s">
        <v>73</v>
      </c>
      <c r="L33" s="116"/>
      <c r="M33" s="118" t="s">
        <v>5</v>
      </c>
      <c r="N33" s="24"/>
      <c r="O33" s="185"/>
      <c r="P33" s="80"/>
      <c r="Q33" s="8"/>
      <c r="R33" s="84"/>
      <c r="S33" s="7"/>
      <c r="T33" s="7"/>
      <c r="U33" s="166"/>
      <c r="V33" s="74"/>
      <c r="W33" s="7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9"/>
      <c r="E34" s="56" t="s">
        <v>80</v>
      </c>
      <c r="F34" s="9"/>
      <c r="G34" s="9"/>
      <c r="H34" s="9"/>
      <c r="I34" s="43"/>
      <c r="J34" s="9"/>
      <c r="K34" s="50" t="s">
        <v>74</v>
      </c>
      <c r="L34" s="9"/>
      <c r="M34" s="25"/>
      <c r="N34" s="24"/>
      <c r="O34" s="186"/>
      <c r="P34" s="9"/>
      <c r="Q34" s="162" t="s">
        <v>46</v>
      </c>
      <c r="R34" s="68"/>
      <c r="S34" s="7"/>
      <c r="T34" s="7"/>
      <c r="U34" s="166"/>
      <c r="V34" s="74"/>
      <c r="W34" s="7"/>
      <c r="Y34" s="9"/>
      <c r="Z34" s="67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40" t="s">
        <v>78</v>
      </c>
      <c r="E35" s="9"/>
      <c r="F35" s="9"/>
      <c r="G35" s="196" t="s">
        <v>91</v>
      </c>
      <c r="H35" s="189"/>
      <c r="I35" s="197"/>
      <c r="J35" s="58"/>
      <c r="K35" s="50" t="s">
        <v>75</v>
      </c>
      <c r="M35" s="25"/>
      <c r="N35" s="24"/>
      <c r="O35" s="186"/>
      <c r="P35" s="9"/>
      <c r="Q35" s="163"/>
      <c r="R35" s="71"/>
      <c r="S35" s="48"/>
      <c r="T35" s="48"/>
      <c r="U35" s="166"/>
      <c r="V35" s="78"/>
      <c r="W35" s="81" t="s">
        <v>41</v>
      </c>
      <c r="X35" s="79"/>
      <c r="Y35" s="82" t="s">
        <v>35</v>
      </c>
      <c r="Z35" s="67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9"/>
      <c r="E36" s="9"/>
      <c r="F36" s="188"/>
      <c r="G36" s="163"/>
      <c r="H36" s="198"/>
      <c r="I36" s="193"/>
      <c r="J36" s="42"/>
      <c r="K36" s="43"/>
      <c r="L36" s="9"/>
      <c r="M36" s="160" t="s">
        <v>76</v>
      </c>
      <c r="N36" s="24"/>
      <c r="O36" s="186"/>
      <c r="P36" s="9"/>
      <c r="Q36" s="75"/>
      <c r="R36" s="84"/>
      <c r="S36" s="7"/>
      <c r="T36" s="7"/>
      <c r="U36" s="166"/>
      <c r="V36" s="74"/>
      <c r="W36" s="42"/>
      <c r="X36" s="42"/>
      <c r="Y36" s="9"/>
      <c r="Z36" s="67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9"/>
      <c r="E37" s="9"/>
      <c r="F37" s="188"/>
      <c r="G37" s="163"/>
      <c r="H37" s="198"/>
      <c r="I37" s="193"/>
      <c r="J37" s="42"/>
      <c r="K37" s="59" t="s">
        <v>50</v>
      </c>
      <c r="L37" s="3"/>
      <c r="M37" s="161"/>
      <c r="N37" s="49"/>
      <c r="O37" s="119"/>
      <c r="P37" s="80"/>
      <c r="Q37" s="162" t="s">
        <v>47</v>
      </c>
      <c r="R37" s="68"/>
      <c r="S37" s="7"/>
      <c r="T37" s="7"/>
      <c r="U37" s="166"/>
      <c r="V37" s="74"/>
      <c r="W37" s="9"/>
      <c r="X37" s="9"/>
      <c r="Y37" s="9"/>
      <c r="Z37" s="67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5" customHeight="1" x14ac:dyDescent="0.25">
      <c r="A38" s="9"/>
      <c r="B38" s="9"/>
      <c r="C38" s="9"/>
      <c r="D38" s="58"/>
      <c r="E38" s="9"/>
      <c r="F38" s="188"/>
      <c r="G38" s="163"/>
      <c r="H38" s="198"/>
      <c r="I38" s="193"/>
      <c r="J38" s="31"/>
      <c r="K38" s="60" t="s">
        <v>5</v>
      </c>
      <c r="M38" s="161"/>
      <c r="N38" s="24"/>
      <c r="O38" s="158"/>
      <c r="P38" s="9"/>
      <c r="Q38" s="164"/>
      <c r="R38" s="71"/>
      <c r="S38" s="48"/>
      <c r="T38" s="48"/>
      <c r="U38" s="167"/>
      <c r="V38" s="77"/>
      <c r="W38" s="83" t="s">
        <v>43</v>
      </c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9"/>
      <c r="E39" s="9"/>
      <c r="F39" s="188"/>
      <c r="G39" s="190"/>
      <c r="H39" s="191"/>
      <c r="I39" s="199"/>
      <c r="J39" s="42"/>
      <c r="K39" s="109"/>
      <c r="L39" s="9"/>
      <c r="M39" s="25"/>
      <c r="N39" s="24"/>
      <c r="O39" s="159"/>
      <c r="P39" s="9"/>
      <c r="Q39" s="76"/>
      <c r="R39" s="8"/>
      <c r="S39" s="8"/>
      <c r="T39" s="8"/>
      <c r="U39" s="90"/>
      <c r="V39" s="90"/>
      <c r="W39" s="90"/>
      <c r="X39" s="9"/>
      <c r="Y39" s="67"/>
      <c r="Z39" s="9"/>
      <c r="AA39" s="33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120"/>
      <c r="C40" s="9"/>
      <c r="D40" s="9"/>
      <c r="E40" s="9"/>
      <c r="F40" s="9"/>
      <c r="H40" s="9"/>
      <c r="J40" s="187"/>
      <c r="K40" s="187"/>
      <c r="L40" s="9"/>
      <c r="M40" s="26"/>
      <c r="N40" s="24"/>
      <c r="O40" s="173" t="s">
        <v>60</v>
      </c>
      <c r="P40" s="9"/>
      <c r="Q40" s="85" t="s">
        <v>49</v>
      </c>
      <c r="R40" s="9"/>
      <c r="S40" s="9"/>
      <c r="T40" s="9"/>
      <c r="U40" s="9"/>
      <c r="V40" s="9"/>
      <c r="W40" s="9"/>
      <c r="X40" s="9"/>
      <c r="Y40" s="67"/>
      <c r="Z40" s="9"/>
      <c r="AA40" s="33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120"/>
      <c r="C41" s="9"/>
      <c r="D41" s="7"/>
      <c r="E41" s="61"/>
      <c r="F41" s="62"/>
      <c r="G41" s="63"/>
      <c r="H41" s="63"/>
      <c r="I41" s="61"/>
      <c r="J41" s="64"/>
      <c r="K41" s="64"/>
      <c r="L41" s="35"/>
      <c r="M41" s="26"/>
      <c r="N41" s="24"/>
      <c r="O41" s="173"/>
      <c r="P41" s="9"/>
      <c r="Q41" s="86"/>
      <c r="R41" s="65"/>
      <c r="S41" s="65"/>
      <c r="T41" s="65"/>
      <c r="U41" s="89" t="s">
        <v>35</v>
      </c>
      <c r="V41" s="9"/>
      <c r="W41" s="67"/>
      <c r="X41" s="9"/>
      <c r="Y41" s="67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120"/>
      <c r="C42" s="9"/>
      <c r="D42" s="9"/>
      <c r="E42" s="9"/>
      <c r="F42" s="34"/>
      <c r="G42" s="34"/>
      <c r="H42" s="34"/>
      <c r="I42" s="35"/>
      <c r="J42" s="36"/>
      <c r="K42" s="36"/>
      <c r="L42" s="35"/>
      <c r="M42" s="26"/>
      <c r="N42" s="24"/>
      <c r="O42" s="159"/>
      <c r="P42" s="32"/>
      <c r="Q42" s="87" t="s">
        <v>61</v>
      </c>
      <c r="R42" s="67"/>
      <c r="S42" s="67"/>
      <c r="T42" s="67"/>
      <c r="U42" s="9"/>
      <c r="V42" s="9"/>
      <c r="W42" s="67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9"/>
      <c r="E43" s="9"/>
      <c r="F43" s="9"/>
      <c r="G43" s="106" t="s">
        <v>85</v>
      </c>
      <c r="H43" s="9"/>
      <c r="I43" s="9"/>
      <c r="J43" s="9"/>
      <c r="K43" s="9"/>
      <c r="L43" s="9"/>
      <c r="M43" s="26"/>
      <c r="N43" s="24"/>
      <c r="O43" s="159"/>
      <c r="P43" s="9"/>
      <c r="Q43" s="86"/>
      <c r="R43" s="67"/>
      <c r="S43" s="67"/>
      <c r="T43" s="67"/>
      <c r="U43" s="9"/>
      <c r="V43" s="9"/>
      <c r="W43" s="67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106" t="s">
        <v>33</v>
      </c>
      <c r="C44" s="121" t="s">
        <v>90</v>
      </c>
      <c r="D44" s="19"/>
      <c r="E44" s="19"/>
      <c r="F44" s="19"/>
      <c r="G44" s="107" t="s">
        <v>86</v>
      </c>
      <c r="H44" s="9"/>
      <c r="I44" s="9"/>
      <c r="J44" s="9"/>
      <c r="K44" s="9"/>
      <c r="L44" s="9"/>
      <c r="M44" s="26"/>
      <c r="N44" s="24"/>
      <c r="O44" s="27"/>
      <c r="P44" s="9"/>
      <c r="Q44" s="88" t="s">
        <v>43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176" t="s">
        <v>34</v>
      </c>
      <c r="B45" s="19"/>
      <c r="C45" s="174"/>
      <c r="D45" s="5"/>
      <c r="E45" s="9"/>
      <c r="F45" s="9"/>
      <c r="G45" s="9"/>
      <c r="H45" s="19"/>
      <c r="I45" s="105" t="s">
        <v>31</v>
      </c>
      <c r="K45" s="19" t="s">
        <v>29</v>
      </c>
      <c r="M45" s="123" t="s">
        <v>27</v>
      </c>
      <c r="N45" s="24"/>
      <c r="O45" s="124" t="s">
        <v>19</v>
      </c>
      <c r="P45" s="9"/>
      <c r="Q45" s="9"/>
      <c r="R45" s="9"/>
      <c r="S45" s="9"/>
      <c r="T45" s="9"/>
      <c r="U45" s="170"/>
      <c r="V45" s="91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177"/>
      <c r="B46" s="9"/>
      <c r="C46" s="175"/>
      <c r="D46" s="19"/>
      <c r="E46" s="121" t="s">
        <v>89</v>
      </c>
      <c r="F46" s="19"/>
      <c r="G46" s="106" t="s">
        <v>88</v>
      </c>
      <c r="H46" s="9"/>
      <c r="I46" s="9"/>
      <c r="J46" s="19"/>
      <c r="K46" s="19" t="s">
        <v>30</v>
      </c>
      <c r="L46" s="19"/>
      <c r="M46" s="123"/>
      <c r="N46" s="24"/>
      <c r="O46" s="124"/>
      <c r="P46" s="9"/>
      <c r="Q46" s="9"/>
      <c r="R46" s="9"/>
      <c r="S46" s="9"/>
      <c r="T46" s="9"/>
      <c r="U46" s="170"/>
      <c r="V46" s="91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5.75" thickBot="1" x14ac:dyDescent="0.3">
      <c r="A47" s="9"/>
      <c r="B47" s="9"/>
      <c r="C47" s="9"/>
      <c r="E47" s="122"/>
      <c r="G47" s="108" t="s">
        <v>87</v>
      </c>
      <c r="I47" s="41" t="s">
        <v>32</v>
      </c>
      <c r="K47" s="19" t="s">
        <v>37</v>
      </c>
      <c r="M47" s="28"/>
      <c r="N47" s="29"/>
      <c r="O47" s="30"/>
      <c r="P47" s="14"/>
      <c r="Q47" s="93" t="str">
        <f>K45</f>
        <v>подробнее</v>
      </c>
      <c r="R47" s="9"/>
      <c r="S47" s="9"/>
      <c r="T47" s="9"/>
      <c r="U47" s="9"/>
      <c r="V47" s="9"/>
      <c r="W47" s="9"/>
      <c r="X47" s="92" t="s">
        <v>52</v>
      </c>
      <c r="Y47" s="9"/>
      <c r="Z47" s="9"/>
      <c r="AA47" s="171" t="s">
        <v>55</v>
      </c>
      <c r="AC47" s="9"/>
      <c r="AD47" s="9"/>
      <c r="AE47" s="9"/>
      <c r="AF47" s="9"/>
      <c r="AG47" s="9"/>
      <c r="AH47" s="9"/>
      <c r="AI47" s="9"/>
      <c r="AJ47" s="9"/>
    </row>
    <row r="48" spans="1:36" ht="1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4" t="str">
        <f>K46</f>
        <v>об услуге</v>
      </c>
      <c r="R48" s="9"/>
      <c r="S48" s="9"/>
      <c r="T48" s="9"/>
      <c r="U48" s="96" t="s">
        <v>4</v>
      </c>
      <c r="W48" s="93" t="s">
        <v>65</v>
      </c>
      <c r="Y48" s="93"/>
      <c r="Z48" s="14"/>
      <c r="AA48" s="172"/>
      <c r="AB48" s="14"/>
      <c r="AC48" s="100" t="s">
        <v>36</v>
      </c>
      <c r="AD48" s="14"/>
      <c r="AE48" s="14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9"/>
      <c r="E49" s="9"/>
      <c r="F49" s="9"/>
      <c r="G49" s="9"/>
      <c r="H49" s="9"/>
      <c r="I49" s="58"/>
      <c r="J49" s="9"/>
      <c r="K49" s="9"/>
      <c r="L49" s="9"/>
      <c r="M49" s="9"/>
      <c r="N49" s="9"/>
      <c r="O49" s="9"/>
      <c r="P49" s="9"/>
      <c r="Q49" s="94" t="str">
        <f>K47</f>
        <v>(инфо.текст)</v>
      </c>
      <c r="R49" s="14"/>
      <c r="S49" s="14"/>
      <c r="T49" s="14"/>
      <c r="U49" s="97" t="s">
        <v>5</v>
      </c>
      <c r="V49" s="44"/>
      <c r="W49" s="94" t="s">
        <v>66</v>
      </c>
      <c r="X49" s="101" t="s">
        <v>53</v>
      </c>
      <c r="Y49" s="94" t="s">
        <v>54</v>
      </c>
      <c r="Z49" s="9"/>
      <c r="AA49" s="39"/>
      <c r="AB49" s="9"/>
      <c r="AC49" s="39"/>
      <c r="AD49" s="9"/>
      <c r="AE49" s="14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9"/>
      <c r="R50" s="9"/>
      <c r="S50" s="9"/>
      <c r="T50" s="9"/>
      <c r="U50" s="52"/>
      <c r="W50" s="95"/>
      <c r="Y50" s="95"/>
      <c r="Z50" s="14"/>
      <c r="AA50" s="102" t="s">
        <v>32</v>
      </c>
      <c r="AD50" s="148" t="s">
        <v>38</v>
      </c>
      <c r="AE50" s="14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5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R51" s="14"/>
      <c r="S51" s="14"/>
      <c r="T51" s="14"/>
      <c r="U51" s="98" t="str">
        <f>I47</f>
        <v>отмена</v>
      </c>
      <c r="V51" s="9"/>
      <c r="W51" s="9"/>
      <c r="X51" s="168" t="s">
        <v>51</v>
      </c>
      <c r="Y51" s="9"/>
      <c r="Z51" s="9"/>
      <c r="AA51" s="39"/>
      <c r="AB51" s="9"/>
      <c r="AC51" s="14"/>
      <c r="AD51" s="150"/>
      <c r="AE51" s="151"/>
      <c r="AF51" s="44"/>
      <c r="AG51" s="42"/>
      <c r="AH51" s="9"/>
      <c r="AI51" s="9"/>
      <c r="AJ51" s="9"/>
    </row>
    <row r="52" spans="1:36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69"/>
      <c r="Y52" s="9"/>
      <c r="Z52" s="9"/>
      <c r="AA52" s="9"/>
      <c r="AB52" s="9"/>
      <c r="AC52" s="14"/>
      <c r="AD52" s="9"/>
      <c r="AE52" s="9"/>
      <c r="AF52" s="103"/>
      <c r="AG52" s="42"/>
      <c r="AH52" s="9"/>
      <c r="AI52" s="9"/>
      <c r="AJ52" s="9"/>
    </row>
    <row r="53" spans="1:36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Y53" s="9"/>
      <c r="Z53" s="9"/>
      <c r="AA53" s="9"/>
      <c r="AB53" s="9"/>
      <c r="AC53" s="41" t="s">
        <v>32</v>
      </c>
      <c r="AD53" s="9"/>
      <c r="AE53" s="104" t="s">
        <v>67</v>
      </c>
      <c r="AG53" s="92" t="s">
        <v>68</v>
      </c>
      <c r="AH53" s="104"/>
      <c r="AI53" s="9"/>
      <c r="AJ53" s="9"/>
    </row>
    <row r="54" spans="1:36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58"/>
      <c r="Y54" s="9"/>
      <c r="Z54" s="9"/>
      <c r="AA54" s="9"/>
      <c r="AB54" s="9"/>
      <c r="AC54" s="9"/>
      <c r="AD54" s="9"/>
      <c r="AE54" s="14"/>
      <c r="AF54" s="42"/>
      <c r="AG54" s="44"/>
      <c r="AH54" s="9"/>
      <c r="AI54" s="9"/>
      <c r="AJ54" s="9"/>
    </row>
    <row r="55" spans="1:36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152" t="s">
        <v>56</v>
      </c>
      <c r="AF55" s="153"/>
      <c r="AG55" s="154"/>
      <c r="AH55" s="9"/>
      <c r="AI55" s="9"/>
      <c r="AJ55" s="9"/>
    </row>
    <row r="56" spans="1:36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39"/>
      <c r="AG56" s="39"/>
      <c r="AH56" s="9"/>
      <c r="AI56" s="9"/>
      <c r="AJ56" s="9"/>
    </row>
    <row r="57" spans="1:36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58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</sheetData>
  <mergeCells count="44">
    <mergeCell ref="U3:V4"/>
    <mergeCell ref="U10:V11"/>
    <mergeCell ref="M15:M19"/>
    <mergeCell ref="O18:O19"/>
    <mergeCell ref="G35:I39"/>
    <mergeCell ref="Q28:Q29"/>
    <mergeCell ref="Q25:Q26"/>
    <mergeCell ref="Q31:Q32"/>
    <mergeCell ref="N6:O7"/>
    <mergeCell ref="M5:O5"/>
    <mergeCell ref="M8:O8"/>
    <mergeCell ref="C44:C46"/>
    <mergeCell ref="A45:A46"/>
    <mergeCell ref="O16:O17"/>
    <mergeCell ref="B32:C32"/>
    <mergeCell ref="M26:M27"/>
    <mergeCell ref="O26:O27"/>
    <mergeCell ref="O32:O36"/>
    <mergeCell ref="J40:K40"/>
    <mergeCell ref="B40:B42"/>
    <mergeCell ref="F38:F39"/>
    <mergeCell ref="F36:F37"/>
    <mergeCell ref="AD50:AE51"/>
    <mergeCell ref="AE55:AG55"/>
    <mergeCell ref="M25:O25"/>
    <mergeCell ref="O38:O39"/>
    <mergeCell ref="M36:M38"/>
    <mergeCell ref="Q34:Q35"/>
    <mergeCell ref="Q37:Q38"/>
    <mergeCell ref="U32:U38"/>
    <mergeCell ref="X51:X52"/>
    <mergeCell ref="U45:U46"/>
    <mergeCell ref="AA47:AA48"/>
    <mergeCell ref="O40:O43"/>
    <mergeCell ref="AA9:AA10"/>
    <mergeCell ref="Y9:Y10"/>
    <mergeCell ref="E46:E47"/>
    <mergeCell ref="M45:M46"/>
    <mergeCell ref="O45:O46"/>
    <mergeCell ref="U15:W17"/>
    <mergeCell ref="AA14:AB15"/>
    <mergeCell ref="N23:O24"/>
    <mergeCell ref="M22:O22"/>
    <mergeCell ref="M9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2020-06-20T11:59:16Z</dcterms:modified>
</cp:coreProperties>
</file>