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<sst xmlns="http://schemas.openxmlformats.org/spreadsheetml/2006/main" count="23" uniqueCount="22">
  <si>
    <t>Название 1С [NAME_1C]</t>
  </si>
  <si>
    <t>Агент</t>
  </si>
  <si>
    <t>Артикул [CML2_ARTICLE]</t>
  </si>
  <si>
    <t>МСК</t>
  </si>
  <si>
    <t>СПБ</t>
  </si>
  <si>
    <t>ТУЛА</t>
  </si>
  <si>
    <t>КРД</t>
  </si>
  <si>
    <t>МСК%</t>
  </si>
  <si>
    <t>СПБ%</t>
  </si>
  <si>
    <t>ТУЛА%</t>
  </si>
  <si>
    <t>КРД%</t>
  </si>
  <si>
    <t>Оптовая МСК</t>
  </si>
  <si>
    <t>Оптовая СПБ</t>
  </si>
  <si>
    <t>Оптовая ТУЛА</t>
  </si>
  <si>
    <t>Оптовая КРД</t>
  </si>
  <si>
    <t>Себестоимость</t>
  </si>
  <si>
    <t>Маржа</t>
  </si>
  <si>
    <t>Банкетка (полностью экокожа бежевая)</t>
  </si>
  <si>
    <t>Банкетка (полностью экокожа белая)</t>
  </si>
  <si>
    <t>28238</t>
  </si>
  <si>
    <t>28240</t>
  </si>
  <si>
    <t>ООО Таро (Столплит) (Агент)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</si>
</sst>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"/>
  <sheetViews>
    <sheetView tabSelected="1" topLeftCell="B1" zoomScale="110" zoomScaleNormal="110" workbookViewId="0">
      <selection activeCell="J7" sqref="J7"/>
    </sheetView>
  </sheetViews>
  <sheetFormatPr defaultColWidth="10.5" defaultRowHeight="11.45" customHeight="1" x14ac:dyDescent="0.2"/>
  <cols>
    <col min="1" max="1" width="115.5" style="1" customWidth="1"/>
    <col min="2" max="2" width="40.5" style="1" customWidth="1"/>
    <col min="3" max="3" width="18.1640625" style="1" customWidth="1"/>
    <col min="4" max="11" width="10.5" style="1" customWidth="1"/>
    <col min="12" max="12" width="21.33203125" style="1" customWidth="1"/>
    <col min="13" max="13" width="23" style="1" customWidth="1"/>
    <col min="14" max="14" width="16.6640625" style="1" customWidth="1"/>
    <col min="15" max="15" width="18" style="1" customWidth="1"/>
    <col min="16" max="16" width="17" style="1" customWidth="1"/>
    <col min="17" max="17" width="14.6640625" style="1" customWidth="1"/>
  </cols>
  <sheetData>
    <row r="1" spans="1:17" ht="11.1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1.45" customHeight="1" x14ac:dyDescent="0.2">
      <c r="A2" s="1" t="s">
        <v>17</v>
      </c>
      <c r="B2" s="1" t="s">
        <v>21</v>
      </c>
      <c r="C2" s="1" t="s">
        <v>19</v>
      </c>
      <c r="D2" s="1">
        <v>14990</v>
      </c>
      <c r="E2" s="1">
        <v>15990</v>
      </c>
      <c r="F2" s="1">
        <v>15990</v>
      </c>
      <c r="G2" s="1">
        <v>16990</v>
      </c>
      <c r="H2" s="1">
        <v>23</v>
      </c>
      <c r="I2" s="1">
        <v>22</v>
      </c>
      <c r="J2" s="1">
        <v>23</v>
      </c>
      <c r="K2" s="1">
        <v>22</v>
      </c>
      <c r="Q2" s="1">
        <f>D2-H2%-P2</f>
        <v>14989.77</v>
      </c>
    </row>
    <row r="3" spans="1:17" ht="11.45" customHeight="1" x14ac:dyDescent="0.2">
      <c r="A3" s="1" t="s">
        <v>18</v>
      </c>
      <c r="B3" s="1" t="s">
        <v>21</v>
      </c>
      <c r="C3" s="1" t="s">
        <v>20</v>
      </c>
      <c r="D3" s="1">
        <v>14990</v>
      </c>
      <c r="E3" s="1">
        <v>15990</v>
      </c>
      <c r="F3" s="1">
        <v>15990</v>
      </c>
      <c r="G3" s="1">
        <v>16990</v>
      </c>
      <c r="H3" s="1">
        <v>23</v>
      </c>
      <c r="I3" s="1">
        <v>22</v>
      </c>
      <c r="J3" s="1">
        <v>23</v>
      </c>
      <c r="K3" s="1">
        <v>22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Василий</cp:lastModifiedBy>
  <dcterms:modified xsi:type="dcterms:W3CDTF">2023-03-17T20:19:53Z</dcterms:modified>
</cp:coreProperties>
</file>