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Договор-счет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<sst xmlns="http://schemas.openxmlformats.org/spreadsheetml/2006/main" xmlns:a="http://schemas.openxmlformats.org/drawingml/2006/main" xmlns:a15="http://schemas.microsoft.com/office/drawing/2012/main" xmlns:asvg="http://schemas.microsoft.com/office/drawing/2016/SVG/main" xmlns:c="http://schemas.openxmlformats.org/drawingml/2006/chart" xmlns:co="http://ncloudtech.com" xmlns:co-ooxml="http://ncloudtech.com/ooxml" xmlns:m="http://schemas.openxmlformats.org/officeDocument/2006/math" xmlns:mc="http://schemas.openxmlformats.org/markup-compatibility/2006" xmlns:o="urn:schemas-microsoft-com:office:office" xmlns:p="http://schemas.openxmlformats.org/presentationml/2006/main" xmlns:pic="http://schemas.openxmlformats.org/drawingml/2006/picture" xmlns:r="http://schemas.openxmlformats.org/officeDocument/2006/relationships" xmlns:s="http://schemas.openxmlformats.org/officeDocument/2006/sharedTypes" xmlns:sl="http://schemas.openxmlformats.org/schemaLibrary/2006/main" xmlns:v="urn:schemas-microsoft-com:vml" xmlns:w="http://schemas.openxmlformats.org/wordprocessingml/2006/main" xmlns:w10="urn:schemas-microsoft-com:office:word" xmlns:w14="http://schemas.microsoft.com/office/word/2010/wordml" xmlns:w15="http://schemas.microsoft.com/office/word/2012/wordml" xmlns:wp="http://schemas.openxmlformats.org/drawingml/2006/wordprocessingDrawing" xmlns:wpg="http://schemas.microsoft.com/office/word/2010/wordprocessingGroup" xmlns:wps="http://schemas.microsoft.com/office/word/2010/wordprocessingShape" xmlns:x="urn:schemas-microsoft-com:office:excel" xmlns:x12ac="http://schemas.microsoft.com/office/spreadsheetml/2011/1/ac" xmlns:x14="http://schemas.microsoft.com/office/spreadsheetml/2009/9/main" xmlns:xdr="http://schemas.openxmlformats.org/drawingml/2006/spreadsheetDrawing" xmlns:xm="http://schemas.microsoft.com/office/excel/2006/main" mc:Ignorable="co co-ooxml w14 x14 w15">
  <si>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ИНН</t>
  </si>
  <si>
    <t>КПП</t>
  </si>
  <si>
    <t>Получатель</t>
  </si>
  <si>
    <t>"____"</t>
  </si>
  <si>
    <t>Сч. №</t>
  </si>
  <si>
    <t>Банк получателя</t>
  </si>
  <si>
    <t>БИК</t>
  </si>
  <si>
    <t>СЧЕТ-ДОГОВОР № ... от _____ 202_ г.</t>
  </si>
  <si>
    <t xml:space="preserve">ООО "___ ", именуемое  в дальнейшем Исполнитель в лице Генерального директора ФИО, действующего на основании Устава,  с одной стороны, и ООО "____", именуемое в дальнейшем  Заказчик  в  лице Генерального директора, ____________ действующего на основании Устава, с другой стороны , заключили настоящий договор о нижеследующем : </t>
  </si>
  <si>
    <t>1.1.</t>
  </si>
  <si>
    <t>Заказчик поручает, а Исполнитель принимает на себя обязательство выполнить работы (оказать услуги) по адресу г.Самара, _____________  или (место оказание услуг не определено), в соответствии с пунктом 1.8. и подпунктами настоящего договора.</t>
  </si>
  <si>
    <t>1.2.</t>
  </si>
  <si>
    <t>Срок выполнения работ (оказания услуг) Исполнителем составляет ___  календарных дней.</t>
  </si>
  <si>
    <t>1.3.</t>
  </si>
  <si>
    <t>Заказчик, обязуется оплатить Исполнителю работы/услуги в соответствии с пунктом 1.8. и подпунктами настоящего договора, в следующем порядке:</t>
  </si>
  <si>
    <t>1.3.1.</t>
  </si>
  <si>
    <t>Частичная оплата до начала выполнения работ / оказания услуг в размере 50% суммы настоящего договора ( ____  руб.), в соответствии с пунктом 1.8. настоящего договора.</t>
  </si>
  <si>
    <t>1.3.2.</t>
  </si>
  <si>
    <t>Окончательная оплата выполненных работ / оказанных услуг в размере 50% суммы настоящего договора ( ____ руб.), в соответствии с пунктом 1.8. настоящего договора в течение 5 банковских дней с момента завершения выполнения работ / оказания услуг  на основании Акта выполненных работ / оказанных услуг и счета-фактуры.</t>
  </si>
  <si>
    <t>1.4.</t>
  </si>
  <si>
    <t xml:space="preserve">Договор-счет № ___ от _______ 20__г.  составлен в двух экземплярах, имеющих равную юридическую силу, по одному для каждой из сторон, и вступает в силу с момента его подписания. </t>
  </si>
  <si>
    <t>1.5.</t>
  </si>
  <si>
    <t>Настоящий договор-счет является основанием для оплаты.</t>
  </si>
  <si>
    <t>1.6.</t>
  </si>
  <si>
    <t>На основании настоящего договора-счета формируется Акт выполненных работ и счет-фактура.</t>
  </si>
  <si>
    <t>1.7.</t>
  </si>
  <si>
    <t>Договор-счет № …  от _______ является произвольной формой договора оказания услуг / выполнения работ, согласно ГК РФ от 30.11.1994 № 51-ФЗ - Часть 1, Глава 28, Статья 434</t>
  </si>
  <si>
    <t>1.8.</t>
  </si>
  <si>
    <t>Перечень работ (услуг)</t>
  </si>
  <si>
    <t>№</t>
  </si>
  <si>
    <r>
      <t>Наименование</t>
    </r>
    <r>
      <t xml:space="preserve">
</t>
    </r>
    <r>
      <t>работы / услуги</t>
    </r>
  </si>
  <si>
    <r>
      <t>Единица</t>
    </r>
    <r>
      <t xml:space="preserve">
</t>
    </r>
    <r>
      <t>изме-</t>
    </r>
    <r>
      <t xml:space="preserve">
</t>
    </r>
    <r>
      <t>рения</t>
    </r>
  </si>
  <si>
    <r>
      <t>Коли-</t>
    </r>
    <r>
      <t xml:space="preserve">
</t>
    </r>
    <r>
      <t>чество</t>
    </r>
  </si>
  <si>
    <t>Цена</t>
  </si>
  <si>
    <t>Сумма</t>
  </si>
  <si>
    <t>1.8.1.</t>
  </si>
  <si>
    <t>шт.</t>
  </si>
  <si>
    <t>1.8.2.</t>
  </si>
  <si>
    <t>1.8.3.</t>
  </si>
  <si>
    <t>1.8.4.</t>
  </si>
  <si>
    <t>1.8.5.</t>
  </si>
  <si>
    <t>Итого:</t>
  </si>
  <si>
    <t>Итого НДС 20%:</t>
  </si>
  <si>
    <t>Всего к оплате с учетом НДС 20%:</t>
  </si>
  <si>
    <t>1.9.</t>
  </si>
  <si>
    <t>Всего наименований  ___, на сумму _______________ руб.</t>
  </si>
  <si>
    <t>Заказчик:</t>
  </si>
  <si>
    <t>Исполнитель:</t>
  </si>
  <si>
    <t>Адрес:</t>
  </si>
  <si>
    <t>ИНН/КПП:</t>
  </si>
  <si>
    <t>Р/С:</t>
  </si>
  <si>
    <t>Банк:</t>
  </si>
  <si>
    <t>БИК:</t>
  </si>
  <si>
    <t>К/С:</t>
  </si>
  <si>
    <t>Тел.:</t>
  </si>
  <si>
    <t>Эл. почта:</t>
  </si>
  <si>
    <t>Генеральный директор /                  /____________</t>
  </si>
  <si>
    <t>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</si>
</sst>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</numFmts>
  <fonts count="8">
    <font>
      <name val="Calibri"/>
      <sz val="11"/>
    </font>
    <font>
      <name val="Arial Cyr"/>
      <sz val="10"/>
    </font>
    <font>
      <name val="Tahoma"/>
      <sz val="8"/>
    </font>
    <font>
      <name val="Tahoma"/>
      <b val="true"/>
      <sz val="10"/>
    </font>
    <font>
      <name val="Tahoma"/>
      <sz val="10"/>
    </font>
    <font>
      <name val="Tahoma"/>
      <sz val="20"/>
    </font>
    <font>
      <name val="Tahoma"/>
      <sz val="9"/>
    </font>
    <font>
      <name val="Tahoma"/>
      <b val="true"/>
      <sz val="9"/>
    </font>
  </fonts>
  <fills count="2">
    <fill>
      <patternFill patternType="none"/>
    </fill>
    <fill>
      <patternFill patternType="gray125"/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none"/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6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Border="true" applyFont="true" applyNumberFormat="true" borderId="1" fillId="0" fontId="4" numFmtId="1000" quotePrefix="false">
      <alignment horizontal="left" vertical="center"/>
    </xf>
    <xf applyAlignment="true" applyBorder="true" applyFont="true" applyNumberFormat="true" borderId="2" fillId="0" fontId="4" numFmtId="1000" quotePrefix="false">
      <alignment horizontal="left" vertical="center"/>
    </xf>
    <xf applyBorder="true" applyFont="true" applyNumberFormat="true" borderId="3" fillId="0" fontId="2" numFmtId="1000" quotePrefix="false"/>
    <xf applyBorder="true" applyFont="true" applyNumberFormat="true" borderId="4" fillId="0" fontId="2" numFmtId="1000" quotePrefix="false"/>
    <xf applyBorder="true" applyFont="true" applyNumberFormat="true" borderId="5" fillId="0" fontId="2" numFmtId="1000" quotePrefix="false"/>
    <xf applyAlignment="true" applyBorder="true" applyFont="true" applyNumberFormat="true" borderId="6" fillId="0" fontId="3" numFmtId="1000" quotePrefix="false">
      <alignment horizontal="left"/>
    </xf>
    <xf applyBorder="true" applyFont="true" applyNumberFormat="true" borderId="4" fillId="0" fontId="4" numFmtId="1000" quotePrefix="false"/>
    <xf applyAlignment="true" applyBorder="true" applyFont="true" applyNumberFormat="true" borderId="4" fillId="0" fontId="4" numFmtId="1000" quotePrefix="false">
      <alignment horizontal="left"/>
    </xf>
    <xf applyAlignment="true" applyBorder="true" applyFont="true" applyNumberFormat="true" borderId="7" fillId="0" fontId="4" numFmtId="1000" quotePrefix="false">
      <alignment horizontal="left"/>
    </xf>
    <xf applyAlignment="true" applyBorder="true" applyFont="true" applyNumberFormat="true" borderId="8" fillId="0" fontId="4" numFmtId="1000" quotePrefix="false">
      <alignment horizontal="left"/>
    </xf>
    <xf applyBorder="true" applyFont="true" applyNumberFormat="true" borderId="9" fillId="0" fontId="4" numFmtId="1000" quotePrefix="false"/>
    <xf applyAlignment="true" applyBorder="true" applyFont="true" applyNumberFormat="true" borderId="10" fillId="0" fontId="4" numFmtId="1000" quotePrefix="false">
      <alignment horizontal="left" vertical="top" wrapText="true"/>
    </xf>
    <xf applyAlignment="true" applyBorder="true" applyFont="true" applyNumberFormat="true" borderId="11" fillId="0" fontId="4" numFmtId="1000" quotePrefix="false">
      <alignment horizontal="left" vertical="top" wrapText="true"/>
    </xf>
    <xf applyAlignment="true" applyBorder="true" applyFont="true" applyNumberFormat="true" borderId="12" fillId="0" fontId="4" numFmtId="1000" quotePrefix="false">
      <alignment horizontal="left" vertical="top" wrapText="true"/>
    </xf>
    <xf applyAlignment="true" applyBorder="true" applyFont="true" applyNumberFormat="true" borderId="13" fillId="0" fontId="3" numFmtId="1000" quotePrefix="false">
      <alignment horizontal="center" vertical="top"/>
    </xf>
    <xf applyAlignment="true" applyBorder="true" applyFont="true" applyNumberFormat="true" borderId="10" fillId="0" fontId="4" numFmtId="1000" quotePrefix="false">
      <alignment horizontal="left" vertical="top"/>
    </xf>
    <xf applyBorder="true" applyFont="true" applyNumberFormat="true" borderId="14" fillId="0" fontId="4" numFmtId="1000" quotePrefix="false"/>
    <xf applyAlignment="true" applyBorder="true" applyFont="true" applyNumberFormat="true" borderId="8" fillId="0" fontId="3" numFmtId="1000" quotePrefix="false">
      <alignment horizontal="left"/>
    </xf>
    <xf applyAlignment="true" applyFont="true" applyNumberFormat="true" borderId="0" fillId="0" fontId="4" numFmtId="1000" quotePrefix="false">
      <alignment horizontal="left"/>
    </xf>
    <xf applyAlignment="true" applyBorder="true" applyFont="true" applyNumberFormat="true" borderId="15" fillId="0" fontId="3" numFmtId="1000" quotePrefix="false">
      <alignment horizontal="center" vertical="center"/>
    </xf>
    <xf applyAlignment="true" applyBorder="true" applyFont="true" applyNumberFormat="true" borderId="6" fillId="0" fontId="4" numFmtId="1000" quotePrefix="false">
      <alignment horizontal="left" vertical="center"/>
    </xf>
    <xf applyBorder="true" applyFont="true" applyNumberFormat="true" borderId="5" fillId="0" fontId="4" numFmtId="1000" quotePrefix="false"/>
    <xf applyAlignment="true" applyFont="true" applyNumberFormat="true" borderId="0" fillId="0" fontId="5" numFmtId="1000" quotePrefix="false">
      <alignment horizontal="center" vertical="center"/>
    </xf>
    <xf applyAlignment="true" applyFont="true" applyNumberFormat="true" borderId="0" fillId="0" fontId="2" numFmtId="1000" quotePrefix="false">
      <alignment horizontal="left" vertical="top"/>
    </xf>
    <xf applyAlignment="true" applyFont="true" applyNumberFormat="true" borderId="0" fillId="0" fontId="2" numFmtId="1000" quotePrefix="false">
      <alignment horizontal="justify" vertical="top" wrapText="true"/>
    </xf>
    <xf applyAlignment="true" applyFont="true" applyNumberFormat="true" borderId="0" fillId="0" fontId="2" numFmtId="1000" quotePrefix="false">
      <alignment horizontal="justify" vertical="top" wrapText="true"/>
    </xf>
    <xf applyAlignment="true" applyBorder="true" applyFont="true" applyNumberFormat="true" borderId="16" fillId="0" fontId="2" numFmtId="1000" quotePrefix="false">
      <alignment horizontal="justify" vertical="top"/>
    </xf>
    <xf applyAlignment="true" applyBorder="true" applyFont="true" applyNumberFormat="true" borderId="11" fillId="0" fontId="2" numFmtId="1000" quotePrefix="false">
      <alignment horizontal="justify" vertical="top"/>
    </xf>
    <xf applyAlignment="true" applyBorder="true" applyFont="true" applyNumberFormat="true" borderId="12" fillId="0" fontId="2" numFmtId="1000" quotePrefix="false">
      <alignment horizontal="justify" vertical="top"/>
    </xf>
    <xf applyAlignment="true" applyBorder="true" applyFont="true" applyNumberFormat="true" borderId="15" fillId="0" fontId="4" numFmtId="1000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ont="true" applyNumberFormat="true" borderId="2" fillId="0" fontId="4" numFmtId="1000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center" wrapText="true"/>
    </xf>
    <xf applyAlignment="true" applyBorder="true" applyFont="true" applyNumberFormat="true" borderId="15" fillId="0" fontId="4" numFmtId="1000" quotePrefix="false">
      <alignment horizontal="center" vertical="center" wrapText="true"/>
    </xf>
    <xf applyAlignment="true" applyBorder="true" applyFont="true" applyNumberFormat="true" borderId="15" fillId="0" fontId="2" numFmtId="1001" quotePrefix="false">
      <alignment horizontal="left" vertical="top"/>
    </xf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2" fillId="0" fontId="4" numFmtId="1000" quotePrefix="false">
      <alignment vertical="top" wrapText="true"/>
    </xf>
    <xf applyAlignment="true" applyBorder="true" applyFont="true" applyNumberFormat="true" borderId="10" fillId="0" fontId="4" numFmtId="1000" quotePrefix="false">
      <alignment horizontal="center"/>
    </xf>
    <xf applyAlignment="true" applyBorder="true" applyFont="true" applyNumberFormat="true" borderId="10" fillId="0" fontId="4" numFmtId="1000" quotePrefix="false">
      <alignment horizontal="right"/>
    </xf>
    <xf applyAlignment="true" applyBorder="true" applyFont="true" applyNumberFormat="true" borderId="13" fillId="0" fontId="4" numFmtId="1000" quotePrefix="false">
      <alignment horizontal="right"/>
    </xf>
    <xf applyAlignment="true" applyFont="true" applyNumberFormat="true" borderId="0" fillId="0" fontId="4" numFmtId="1000" quotePrefix="false">
      <alignment horizontal="left" vertical="center"/>
    </xf>
    <xf applyAlignment="true" applyBorder="true" applyFont="true" applyNumberFormat="true" borderId="5" fillId="0" fontId="3" numFmtId="1000" quotePrefix="false">
      <alignment horizontal="right" vertical="center"/>
    </xf>
    <xf applyAlignment="true" applyBorder="true" applyFont="true" applyNumberFormat="true" borderId="17" fillId="0" fontId="3" numFmtId="1000" quotePrefix="false">
      <alignment horizontal="right" vertical="center"/>
    </xf>
    <xf applyAlignment="true" applyBorder="true" applyFont="true" applyNumberFormat="true" borderId="18" fillId="0" fontId="3" numFmtId="1000" quotePrefix="false">
      <alignment horizontal="right" vertical="center"/>
    </xf>
    <xf applyAlignment="true" applyBorder="true" applyFont="true" applyNumberFormat="true" borderId="15" fillId="0" fontId="3" numFmtId="1000" quotePrefix="false">
      <alignment horizontal="right"/>
    </xf>
    <xf applyFont="true" applyNumberFormat="true" borderId="0" fillId="0" fontId="4" numFmtId="1000" quotePrefix="false"/>
    <xf applyAlignment="true" applyBorder="true" applyFont="true" applyNumberFormat="true" borderId="9" fillId="0" fontId="3" numFmtId="1000" quotePrefix="false">
      <alignment horizontal="right" vertical="center"/>
    </xf>
    <xf applyAlignment="true" applyFont="true" applyNumberFormat="true" borderId="0" fillId="0" fontId="3" numFmtId="1000" quotePrefix="false">
      <alignment horizontal="right" vertical="center"/>
    </xf>
    <xf applyAlignment="true" applyBorder="true" applyFont="true" applyNumberFormat="true" borderId="19" fillId="0" fontId="3" numFmtId="1000" quotePrefix="false">
      <alignment horizontal="right" vertical="center"/>
    </xf>
    <xf applyAlignment="true" applyBorder="true" applyFont="true" applyNumberFormat="true" borderId="9" fillId="0" fontId="3" numFmtId="1000" quotePrefix="false">
      <alignment horizontal="right"/>
    </xf>
    <xf applyAlignment="true" applyFont="true" applyNumberFormat="true" borderId="0" fillId="0" fontId="3" numFmtId="1000" quotePrefix="false">
      <alignment horizontal="right"/>
    </xf>
    <xf applyAlignment="true" applyBorder="true" applyFont="true" applyNumberFormat="true" borderId="19" fillId="0" fontId="3" numFmtId="1000" quotePrefix="false">
      <alignment horizontal="right"/>
    </xf>
    <xf applyAlignment="true" applyFont="true" applyNumberFormat="true" borderId="0" fillId="0" fontId="2" numFmtId="1000" quotePrefix="false">
      <alignment horizontal="justify" wrapText="true"/>
    </xf>
    <xf applyFont="true" applyNumberFormat="true" borderId="0" fillId="0" fontId="6" numFmtId="1000" quotePrefix="false"/>
    <xf applyFont="true" applyNumberFormat="true" borderId="0" fillId="0" fontId="7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EE46"/>
  <sheetViews>
    <sheetView showZeros="true" workbookViewId="0"/>
  </sheetViews>
  <sheetFormatPr baseColWidth="8" customHeight="false" defaultColWidth="8.73612393249796" defaultRowHeight="12.75" zeroHeight="false"/>
  <cols>
    <col customWidth="true" max="1" min="1" outlineLevel="0" style="1" width="0.420043012193329"/>
    <col customWidth="true" max="2" min="2" outlineLevel="0" style="1" width="5.07134499125157"/>
    <col customWidth="true" max="3" min="3" outlineLevel="0" style="1" width="23.3913847385376"/>
    <col customWidth="true" max="4" min="4" outlineLevel="0" style="1" width="15.923098407182"/>
    <col customWidth="true" max="5" min="5" outlineLevel="0" style="1" width="8.03091410468714"/>
    <col customWidth="true" max="6" min="6" outlineLevel="0" style="1" width="6.6204944490655"/>
    <col customWidth="true" max="7" min="7" outlineLevel="0" style="1" width="12.2583201426003"/>
    <col customWidth="true" max="8" min="8" outlineLevel="0" style="1" width="14.7978455671778"/>
    <col customWidth="true" max="135" min="9" outlineLevel="0" style="1" width="8.73612393249796"/>
  </cols>
  <sheetData>
    <row outlineLevel="0" r="1">
      <c r="B1" s="2" t="n"/>
      <c r="C1" s="3" t="n"/>
      <c r="D1" s="4" t="n"/>
      <c r="E1" s="3" t="n"/>
      <c r="F1" s="3" t="n"/>
      <c r="G1" s="3" t="n"/>
      <c r="H1" s="3" t="n"/>
    </row>
    <row outlineLevel="0" r="2">
      <c r="B2" s="5" t="s">
        <v>0</v>
      </c>
      <c r="C2" s="6" t="s"/>
      <c r="D2" s="5" t="s">
        <v>1</v>
      </c>
      <c r="E2" s="6" t="s"/>
      <c r="F2" s="7" t="n"/>
      <c r="G2" s="8" t="n"/>
      <c r="H2" s="9" t="n"/>
    </row>
    <row outlineLevel="0" r="3">
      <c r="B3" s="10" t="s">
        <v>2</v>
      </c>
      <c r="C3" s="11" t="n"/>
      <c r="D3" s="8" t="n"/>
      <c r="E3" s="12" t="n"/>
      <c r="F3" s="13" t="n"/>
      <c r="G3" s="14" t="n"/>
      <c r="H3" s="15" t="n"/>
    </row>
    <row outlineLevel="0" r="4">
      <c r="B4" s="16" t="s">
        <v>3</v>
      </c>
      <c r="C4" s="17" t="s"/>
      <c r="D4" s="17" t="s"/>
      <c r="E4" s="18" t="s"/>
      <c r="F4" s="19" t="s">
        <v>4</v>
      </c>
      <c r="G4" s="20" t="n"/>
      <c r="H4" s="21" t="n"/>
    </row>
    <row outlineLevel="0" r="5">
      <c r="B5" s="22" t="s">
        <v>5</v>
      </c>
      <c r="C5" s="11" t="n"/>
      <c r="D5" s="1" t="n"/>
      <c r="E5" s="23" t="n"/>
      <c r="F5" s="24" t="s">
        <v>6</v>
      </c>
      <c r="G5" s="25" t="n"/>
      <c r="H5" s="26" t="n"/>
    </row>
    <row outlineLevel="0" r="6">
      <c r="B6" s="16" t="n"/>
      <c r="C6" s="17" t="s"/>
      <c r="D6" s="17" t="s"/>
      <c r="E6" s="18" t="s"/>
      <c r="F6" s="19" t="s">
        <v>4</v>
      </c>
      <c r="G6" s="20" t="n"/>
      <c r="H6" s="21" t="n"/>
    </row>
    <row customHeight="true" ht="42.75" outlineLevel="0" r="7">
      <c r="B7" s="27" t="s">
        <v>7</v>
      </c>
      <c r="C7" s="27" t="s"/>
      <c r="D7" s="27" t="s"/>
      <c r="E7" s="27" t="s"/>
      <c r="F7" s="27" t="s"/>
      <c r="G7" s="27" t="s"/>
      <c r="H7" s="27" t="s"/>
    </row>
    <row customHeight="true" ht="12" outlineLevel="0" r="8">
      <c r="B8" s="27" t="n"/>
      <c r="C8" s="27" t="s"/>
      <c r="D8" s="27" t="s"/>
      <c r="E8" s="27" t="s"/>
      <c r="F8" s="27" t="s"/>
      <c r="G8" s="27" t="s"/>
      <c r="H8" s="27" t="s"/>
    </row>
    <row customHeight="true" ht="45.75" outlineLevel="0" r="9">
      <c r="B9" s="28" t="n">
        <v>1</v>
      </c>
      <c r="C9" s="29" t="s">
        <v>8</v>
      </c>
      <c r="D9" s="29" t="s"/>
      <c r="E9" s="29" t="s"/>
      <c r="F9" s="29" t="s"/>
      <c r="G9" s="29" t="s"/>
      <c r="H9" s="29" t="s"/>
    </row>
    <row customHeight="true" ht="34.5" outlineLevel="0" r="10">
      <c r="B10" s="28" t="s">
        <v>9</v>
      </c>
      <c r="C10" s="30" t="s">
        <v>10</v>
      </c>
      <c r="D10" s="30" t="s"/>
      <c r="E10" s="30" t="s"/>
      <c r="F10" s="30" t="s"/>
      <c r="G10" s="30" t="s"/>
      <c r="H10" s="30" t="s"/>
    </row>
    <row customHeight="true" ht="12.75" outlineLevel="0" r="11">
      <c r="B11" s="28" t="s">
        <v>11</v>
      </c>
      <c r="C11" s="29" t="s">
        <v>12</v>
      </c>
      <c r="D11" s="29" t="s"/>
      <c r="E11" s="29" t="s"/>
      <c r="F11" s="29" t="s"/>
      <c r="G11" s="29" t="s"/>
      <c r="H11" s="29" t="s"/>
    </row>
    <row customHeight="true" ht="22.5" outlineLevel="0" r="12">
      <c r="B12" s="28" t="s">
        <v>13</v>
      </c>
      <c r="C12" s="29" t="s">
        <v>14</v>
      </c>
      <c r="D12" s="29" t="s"/>
      <c r="E12" s="29" t="s"/>
      <c r="F12" s="29" t="s"/>
      <c r="G12" s="29" t="s"/>
      <c r="H12" s="29" t="s"/>
    </row>
    <row customHeight="true" ht="24" outlineLevel="0" r="13">
      <c r="B13" s="28" t="s">
        <v>15</v>
      </c>
      <c r="C13" s="29" t="s">
        <v>16</v>
      </c>
      <c r="D13" s="29" t="s"/>
      <c r="E13" s="29" t="s"/>
      <c r="F13" s="29" t="s"/>
      <c r="G13" s="29" t="s"/>
      <c r="H13" s="29" t="s"/>
    </row>
    <row customHeight="true" ht="45" outlineLevel="0" r="14">
      <c r="B14" s="28" t="s">
        <v>17</v>
      </c>
      <c r="C14" s="29" t="s">
        <v>18</v>
      </c>
      <c r="D14" s="29" t="s"/>
      <c r="E14" s="29" t="s"/>
      <c r="F14" s="29" t="s"/>
      <c r="G14" s="29" t="s"/>
      <c r="H14" s="29" t="s"/>
    </row>
    <row customHeight="true" ht="22.5" outlineLevel="0" r="15">
      <c r="B15" s="28" t="s">
        <v>19</v>
      </c>
      <c r="C15" s="29" t="s">
        <v>20</v>
      </c>
      <c r="D15" s="29" t="s"/>
      <c r="E15" s="29" t="s"/>
      <c r="F15" s="29" t="s"/>
      <c r="G15" s="29" t="s"/>
      <c r="H15" s="29" t="s"/>
    </row>
    <row customHeight="true" ht="12.75" outlineLevel="0" r="16">
      <c r="B16" s="28" t="s">
        <v>21</v>
      </c>
      <c r="C16" s="29" t="s">
        <v>22</v>
      </c>
      <c r="D16" s="29" t="s"/>
      <c r="E16" s="29" t="s"/>
      <c r="F16" s="29" t="s"/>
      <c r="G16" s="29" t="s"/>
      <c r="H16" s="29" t="s"/>
    </row>
    <row customHeight="true" ht="12.75" outlineLevel="0" r="17">
      <c r="B17" s="28" t="s">
        <v>23</v>
      </c>
      <c r="C17" s="29" t="s">
        <v>24</v>
      </c>
      <c r="D17" s="29" t="s"/>
      <c r="E17" s="29" t="s"/>
      <c r="F17" s="29" t="s"/>
      <c r="G17" s="29" t="s"/>
      <c r="H17" s="29" t="s"/>
    </row>
    <row customHeight="true" ht="22.5" outlineLevel="0" r="18">
      <c r="B18" s="28" t="s">
        <v>25</v>
      </c>
      <c r="C18" s="29" t="s">
        <v>26</v>
      </c>
      <c r="D18" s="29" t="s"/>
      <c r="E18" s="29" t="s"/>
      <c r="F18" s="29" t="s"/>
      <c r="G18" s="29" t="s"/>
      <c r="H18" s="29" t="s"/>
    </row>
    <row outlineLevel="0" r="19">
      <c r="B19" s="28" t="s">
        <v>27</v>
      </c>
      <c r="C19" s="31" t="s">
        <v>28</v>
      </c>
      <c r="D19" s="32" t="s"/>
      <c r="E19" s="32" t="s"/>
      <c r="F19" s="32" t="s"/>
      <c r="G19" s="32" t="s"/>
      <c r="H19" s="33" t="s"/>
    </row>
    <row customFormat="true" ht="38.25" outlineLevel="0" r="20" s="1">
      <c r="B20" s="34" t="s">
        <v>29</v>
      </c>
      <c r="C20" s="35" t="s">
        <v>30</v>
      </c>
      <c r="D20" s="36" t="s"/>
      <c r="E20" s="37" t="s">
        <v>31</v>
      </c>
      <c r="F20" s="35" t="s">
        <v>32</v>
      </c>
      <c r="G20" s="35" t="s">
        <v>33</v>
      </c>
      <c r="H20" s="38" t="s">
        <v>34</v>
      </c>
    </row>
    <row outlineLevel="0" r="21">
      <c r="B21" s="39" t="s">
        <v>35</v>
      </c>
      <c r="C21" s="40" t="n"/>
      <c r="D21" s="41" t="s"/>
      <c r="E21" s="42" t="s">
        <v>36</v>
      </c>
      <c r="F21" s="43" t="n"/>
      <c r="G21" s="43" t="n"/>
      <c r="H21" s="44" t="n"/>
    </row>
    <row outlineLevel="0" r="22">
      <c r="B22" s="39" t="s">
        <v>37</v>
      </c>
      <c r="C22" s="40" t="n"/>
      <c r="D22" s="41" t="s"/>
      <c r="E22" s="42" t="s">
        <v>36</v>
      </c>
      <c r="F22" s="43" t="n"/>
      <c r="G22" s="43" t="n"/>
      <c r="H22" s="44" t="n"/>
    </row>
    <row outlineLevel="0" r="23">
      <c r="B23" s="39" t="s">
        <v>38</v>
      </c>
      <c r="C23" s="40" t="n"/>
      <c r="D23" s="41" t="s"/>
      <c r="E23" s="42" t="s">
        <v>36</v>
      </c>
      <c r="F23" s="43" t="n"/>
      <c r="G23" s="43" t="n"/>
      <c r="H23" s="44" t="n"/>
    </row>
    <row outlineLevel="0" r="24">
      <c r="B24" s="39" t="s">
        <v>39</v>
      </c>
      <c r="C24" s="40" t="n"/>
      <c r="D24" s="41" t="s"/>
      <c r="E24" s="42" t="s">
        <v>36</v>
      </c>
      <c r="F24" s="43" t="n"/>
      <c r="G24" s="43" t="n"/>
      <c r="H24" s="44" t="n"/>
    </row>
    <row outlineLevel="0" r="25">
      <c r="B25" s="39" t="s">
        <v>40</v>
      </c>
      <c r="C25" s="40" t="n"/>
      <c r="D25" s="41" t="s"/>
      <c r="E25" s="42" t="s">
        <v>36</v>
      </c>
      <c r="F25" s="43" t="n"/>
      <c r="G25" s="43" t="n"/>
      <c r="H25" s="44" t="n"/>
    </row>
    <row outlineLevel="0" r="26">
      <c r="B26" s="45" t="n"/>
      <c r="C26" s="46" t="s">
        <v>41</v>
      </c>
      <c r="D26" s="47" t="s"/>
      <c r="E26" s="47" t="s"/>
      <c r="F26" s="47" t="s"/>
      <c r="G26" s="48" t="s"/>
      <c r="H26" s="49" t="n">
        <f aca="false" ca="false" dt2D="false" dtr="false" t="normal">SUM(H21:H25)</f>
        <v>0</v>
      </c>
    </row>
    <row outlineLevel="0" r="27">
      <c r="B27" s="50" t="n"/>
      <c r="C27" s="51" t="s">
        <v>42</v>
      </c>
      <c r="D27" s="52" t="s"/>
      <c r="E27" s="52" t="s"/>
      <c r="F27" s="52" t="s"/>
      <c r="G27" s="53" t="s"/>
      <c r="H27" s="49" t="n">
        <f aca="false" ca="false" dt2D="false" dtr="false" t="normal">H26*0.18</f>
        <v>0</v>
      </c>
    </row>
    <row outlineLevel="0" r="28">
      <c r="B28" s="1" t="n"/>
      <c r="C28" s="54" t="s">
        <v>43</v>
      </c>
      <c r="D28" s="55" t="s"/>
      <c r="E28" s="55" t="s"/>
      <c r="F28" s="55" t="s"/>
      <c r="G28" s="56" t="s"/>
      <c r="H28" s="49" t="n">
        <f aca="false" ca="false" dt2D="false" dtr="false" t="normal">SUM(H26:H27)</f>
        <v>0</v>
      </c>
    </row>
    <row customHeight="true" ht="15" outlineLevel="0" r="29"/>
    <row customHeight="true" ht="12" outlineLevel="0" r="30">
      <c r="B30" s="1" t="s">
        <v>44</v>
      </c>
      <c r="C30" s="57" t="s">
        <v>45</v>
      </c>
      <c r="D30" s="57" t="s"/>
      <c r="E30" s="57" t="s"/>
      <c r="F30" s="57" t="s"/>
      <c r="G30" s="57" t="s"/>
      <c r="H30" s="57" t="s"/>
    </row>
    <row outlineLevel="0" r="32">
      <c r="B32" s="58" t="n"/>
      <c r="C32" s="59" t="n"/>
      <c r="D32" s="58" t="n"/>
      <c r="E32" s="58" t="n"/>
      <c r="F32" s="58" t="n"/>
      <c r="G32" s="58" t="n"/>
      <c r="H32" s="58" t="n"/>
    </row>
    <row outlineLevel="0" r="33">
      <c r="B33" s="1" t="s">
        <v>46</v>
      </c>
      <c r="E33" s="1" t="s">
        <v>47</v>
      </c>
    </row>
    <row outlineLevel="0" r="35">
      <c r="B35" s="1" t="s">
        <v>48</v>
      </c>
      <c r="E35" s="1" t="s">
        <v>48</v>
      </c>
    </row>
    <row outlineLevel="0" r="36">
      <c r="B36" s="1" t="s">
        <v>49</v>
      </c>
      <c r="E36" s="1" t="s">
        <v>49</v>
      </c>
    </row>
    <row outlineLevel="0" r="37">
      <c r="B37" s="1" t="s">
        <v>50</v>
      </c>
      <c r="E37" s="1" t="s">
        <v>50</v>
      </c>
    </row>
    <row outlineLevel="0" r="38">
      <c r="B38" s="1" t="s">
        <v>51</v>
      </c>
      <c r="E38" s="1" t="s">
        <v>51</v>
      </c>
    </row>
    <row outlineLevel="0" r="39">
      <c r="B39" s="1" t="s">
        <v>52</v>
      </c>
      <c r="E39" s="1" t="s">
        <v>52</v>
      </c>
    </row>
    <row outlineLevel="0" r="40">
      <c r="B40" s="1" t="s">
        <v>53</v>
      </c>
      <c r="E40" s="1" t="s">
        <v>53</v>
      </c>
    </row>
    <row outlineLevel="0" r="41">
      <c r="B41" s="1" t="s">
        <v>54</v>
      </c>
      <c r="E41" s="1" t="s">
        <v>54</v>
      </c>
    </row>
    <row outlineLevel="0" r="42">
      <c r="B42" s="1" t="s">
        <v>55</v>
      </c>
      <c r="E42" s="1" t="s">
        <v>55</v>
      </c>
    </row>
    <row outlineLevel="0" r="44">
      <c r="B44" s="1" t="s">
        <v>56</v>
      </c>
      <c r="E44" s="1" t="s">
        <v>56</v>
      </c>
    </row>
    <row outlineLevel="0" r="46">
      <c r="B46" s="1" t="s">
        <v>57</v>
      </c>
      <c r="E46" s="1" t="s">
        <v>57</v>
      </c>
    </row>
  </sheetData>
  <mergeCells count="27">
    <mergeCell ref="B2:C2"/>
    <mergeCell ref="B4:E4"/>
    <mergeCell ref="D2:E2"/>
    <mergeCell ref="B6:E6"/>
    <mergeCell ref="B7:H7"/>
    <mergeCell ref="B8:H8"/>
    <mergeCell ref="C9:H9"/>
    <mergeCell ref="C10:H10"/>
    <mergeCell ref="C11:H11"/>
    <mergeCell ref="C12:H12"/>
    <mergeCell ref="C13:H13"/>
    <mergeCell ref="C14:H14"/>
    <mergeCell ref="C15:H15"/>
    <mergeCell ref="C30:H30"/>
    <mergeCell ref="C18:H18"/>
    <mergeCell ref="C17:H17"/>
    <mergeCell ref="C16:H16"/>
    <mergeCell ref="C28:G28"/>
    <mergeCell ref="C27:G27"/>
    <mergeCell ref="C26:G26"/>
    <mergeCell ref="C25:D25"/>
    <mergeCell ref="C24:D24"/>
    <mergeCell ref="C23:D23"/>
    <mergeCell ref="C22:D22"/>
    <mergeCell ref="C21:D21"/>
    <mergeCell ref="C20:D20"/>
    <mergeCell ref="C19:H19"/>
  </mergeCells>
  <pageMargins bottom="0.393700778484344" footer="0.511811017990112" header="0.511811017990112" left="0.590551137924194" right="0.590551137924194" top="0.393700778484344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2025-04-08T04:53:09Z</dcterms:modified>
</cp:coreProperties>
</file>