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79DAA875-CE7B-46DA-A60E-F1EF3D3600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<sst xmlns="http://schemas.openxmlformats.org/spreadsheetml/2006/main" count="35" uniqueCount="26">
  <si>
    <t>№
п/п</t>
  </si>
  <si>
    <t>Номер
транспортного,
товаросопрово-
дительного
и (или) иного
документа</t>
  </si>
  <si>
    <t>Регистрационный
номер
таможенной
декларации
(при вывозе)</t>
  </si>
  <si>
    <t>Регистрационный
номер
таможенной
декларации
(при ввозе)</t>
  </si>
  <si>
    <t>Страна
отправ-
ления</t>
  </si>
  <si>
    <t>Станция
отправ-
ления</t>
  </si>
  <si>
    <t>Страна
назна-
чения</t>
  </si>
  <si>
    <t>Станция
назна-
чения</t>
  </si>
  <si>
    <t>Налоговая база по
соответствующей
операции по реали-
зации услуг, по ко-
торой обоснован-
ность применения
налоговой ставки
0 процентов доку-
ментально под-
тверждена (в
рублях и копейках)</t>
  </si>
  <si>
    <t>Вид
доку-
мента</t>
  </si>
  <si>
    <t>Номер
доку-
мента</t>
  </si>
  <si>
    <t>Дата
документа</t>
  </si>
  <si>
    <t>Наимено-
вание
судна</t>
  </si>
  <si>
    <t>Порт
разгрузки</t>
  </si>
  <si>
    <t>Примечание
(при
наличии)</t>
  </si>
  <si>
    <t xml:space="preserve"> </t>
  </si>
  <si>
    <t>Китай</t>
  </si>
  <si>
    <t>Россия</t>
  </si>
  <si>
    <t>Электроугли</t>
  </si>
  <si>
    <t>CICU2184011</t>
  </si>
  <si>
    <t>39857504/280425/9079889</t>
  </si>
  <si>
    <t>OVLU2107670</t>
  </si>
  <si>
    <t>39857504/280425/9079839</t>
  </si>
  <si>
    <t>Накладная СМГС</t>
  </si>
  <si>
    <t>Туаньцзенцунь</t>
  </si>
  <si>
    <t>ТП Восточный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</si>
</sst>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6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E1" workbookViewId="0">
      <selection activeCell="J5" sqref="J5"/>
    </sheetView>
  </sheetViews>
  <sheetFormatPr defaultRowHeight="15" x14ac:dyDescent="0.25"/>
  <cols>
    <col min="1" max="1" width="9.140625" style="7"/>
    <col min="2" max="2" width="29.85546875" customWidth="1"/>
    <col min="3" max="3" width="13.42578125" customWidth="1"/>
    <col min="4" max="4" width="25.140625" customWidth="1"/>
    <col min="6" max="6" width="22.42578125" customWidth="1"/>
    <col min="7" max="7" width="15" customWidth="1"/>
    <col min="8" max="8" width="14.42578125" customWidth="1"/>
    <col min="9" max="9" width="22.7109375" customWidth="1"/>
    <col min="10" max="10" width="24.85546875" customWidth="1"/>
    <col min="11" max="11" width="21.7109375" customWidth="1"/>
    <col min="13" max="13" width="34.7109375" customWidth="1"/>
    <col min="14" max="14" width="15.7109375" customWidth="1"/>
    <col min="17" max="17" width="18.42578125" customWidth="1"/>
  </cols>
  <sheetData>
    <row r="1" spans="1:16" s="3" customFormat="1" ht="12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</row>
    <row r="2" spans="1:16" x14ac:dyDescent="0.25">
      <c r="A2" s="4">
        <v>1</v>
      </c>
      <c r="B2" s="6" t="s">
        <v>19</v>
      </c>
      <c r="C2" s="6"/>
      <c r="D2" s="6" t="s">
        <v>20</v>
      </c>
      <c r="E2" s="6" t="s">
        <v>16</v>
      </c>
      <c r="F2" s="6" t="s">
        <v>24</v>
      </c>
      <c r="G2" s="6" t="s">
        <v>17</v>
      </c>
      <c r="H2" s="6" t="s">
        <v>18</v>
      </c>
      <c r="I2" s="9">
        <v>528954</v>
      </c>
      <c r="J2" s="5" t="s">
        <v>23</v>
      </c>
      <c r="K2" s="4">
        <v>35657172</v>
      </c>
      <c r="L2" s="8">
        <v>45775</v>
      </c>
      <c r="M2" s="6" t="s">
        <v>25</v>
      </c>
      <c r="N2" s="6" t="s">
        <v>18</v>
      </c>
      <c r="O2" s="6"/>
    </row>
    <row r="3" spans="1:16" x14ac:dyDescent="0.25">
      <c r="A3" s="4">
        <v>2</v>
      </c>
      <c r="B3" s="6" t="s">
        <v>21</v>
      </c>
      <c r="C3" s="6"/>
      <c r="D3" s="6" t="s">
        <v>22</v>
      </c>
      <c r="E3" s="6" t="s">
        <v>16</v>
      </c>
      <c r="F3" s="6" t="s">
        <v>24</v>
      </c>
      <c r="G3" s="6" t="s">
        <v>17</v>
      </c>
      <c r="H3" s="6" t="s">
        <v>18</v>
      </c>
      <c r="I3" s="9">
        <v>528954</v>
      </c>
      <c r="J3" s="5" t="s">
        <v>23</v>
      </c>
      <c r="K3" s="4">
        <v>35657182</v>
      </c>
      <c r="L3" s="8">
        <v>45775</v>
      </c>
      <c r="M3" s="6" t="s">
        <v>25</v>
      </c>
      <c r="N3" s="6" t="s">
        <v>18</v>
      </c>
      <c r="O3" s="6"/>
    </row>
    <row r="4" spans="1:16" x14ac:dyDescent="0.25">
      <c r="I4" s="10">
        <f>SUM(I2:I3)</f>
        <v>1057908</v>
      </c>
    </row>
    <row r="9" spans="1:16" x14ac:dyDescent="0.25">
      <c r="J9" s="5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2025-07-22T15:02:49Z</dcterms:modified>
</cp:coreProperties>
</file>